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cross district\"/>
    </mc:Choice>
  </mc:AlternateContent>
  <bookViews>
    <workbookView xWindow="0" yWindow="0" windowWidth="16380" windowHeight="8190" tabRatio="500" activeTab="3"/>
  </bookViews>
  <sheets>
    <sheet name="Benjamines" sheetId="1" r:id="rId1"/>
    <sheet name="Benjamins" sheetId="2" r:id="rId2"/>
    <sheet name="Minimes G" sheetId="4" r:id="rId3"/>
    <sheet name="Minimes F" sheetId="3" r:id="rId4"/>
  </sheets>
  <calcPr calcId="162913" iterateDelta="1E-4"/>
  <extLs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L204" i="4" l="1"/>
  <c r="K204" i="4"/>
  <c r="J204" i="4"/>
  <c r="L203" i="4"/>
  <c r="K203" i="4"/>
  <c r="J203" i="4"/>
  <c r="L202" i="4"/>
  <c r="K202" i="4"/>
  <c r="J202" i="4"/>
  <c r="L201" i="4"/>
  <c r="K201" i="4"/>
  <c r="J201" i="4"/>
  <c r="L200" i="4"/>
  <c r="K200" i="4"/>
  <c r="J200" i="4"/>
  <c r="L199" i="4"/>
  <c r="K199" i="4"/>
  <c r="J199" i="4"/>
  <c r="L198" i="4"/>
  <c r="K198" i="4"/>
  <c r="J198" i="4"/>
  <c r="L197" i="4"/>
  <c r="K197" i="4"/>
  <c r="J197" i="4"/>
  <c r="L196" i="4"/>
  <c r="K196" i="4"/>
  <c r="J196" i="4"/>
  <c r="L195" i="4"/>
  <c r="K195" i="4"/>
  <c r="J195" i="4"/>
  <c r="L194" i="4"/>
  <c r="K194" i="4"/>
  <c r="J194" i="4"/>
  <c r="L193" i="4"/>
  <c r="K193" i="4"/>
  <c r="J193" i="4"/>
  <c r="L192" i="4"/>
  <c r="K192" i="4"/>
  <c r="J192" i="4"/>
  <c r="L191" i="4"/>
  <c r="K191" i="4"/>
  <c r="J191" i="4"/>
  <c r="L190" i="4"/>
  <c r="K190" i="4"/>
  <c r="J190" i="4"/>
  <c r="L189" i="4"/>
  <c r="K189" i="4"/>
  <c r="J189" i="4"/>
  <c r="L188" i="4"/>
  <c r="K188" i="4"/>
  <c r="J188" i="4"/>
  <c r="L187" i="4"/>
  <c r="K187" i="4"/>
  <c r="J187" i="4"/>
  <c r="L186" i="4"/>
  <c r="K186" i="4"/>
  <c r="J186" i="4"/>
  <c r="L185" i="4"/>
  <c r="K185" i="4"/>
  <c r="J185" i="4"/>
  <c r="L184" i="4"/>
  <c r="K184" i="4"/>
  <c r="J184" i="4"/>
  <c r="L183" i="4"/>
  <c r="K183" i="4"/>
  <c r="J183" i="4"/>
  <c r="L182" i="4"/>
  <c r="K182" i="4"/>
  <c r="J182" i="4"/>
  <c r="L181" i="4"/>
  <c r="K181" i="4"/>
  <c r="J181" i="4"/>
  <c r="L180" i="4"/>
  <c r="K180" i="4"/>
  <c r="J180" i="4"/>
  <c r="L179" i="4"/>
  <c r="K179" i="4"/>
  <c r="J179" i="4"/>
  <c r="L178" i="4"/>
  <c r="K178" i="4"/>
  <c r="J178" i="4"/>
  <c r="L177" i="4"/>
  <c r="K177" i="4"/>
  <c r="J177" i="4"/>
  <c r="L176" i="4"/>
  <c r="K176" i="4"/>
  <c r="J176" i="4"/>
  <c r="L175" i="4"/>
  <c r="K175" i="4"/>
  <c r="J175" i="4"/>
  <c r="L174" i="4"/>
  <c r="K174" i="4"/>
  <c r="J174" i="4"/>
  <c r="L173" i="4"/>
  <c r="K173" i="4"/>
  <c r="J173" i="4"/>
  <c r="L172" i="4"/>
  <c r="K172" i="4"/>
  <c r="J172" i="4"/>
  <c r="L171" i="4"/>
  <c r="K171" i="4"/>
  <c r="J171" i="4"/>
  <c r="L170" i="4"/>
  <c r="K170" i="4"/>
  <c r="J170" i="4"/>
  <c r="L169" i="4"/>
  <c r="K169" i="4"/>
  <c r="J169" i="4"/>
  <c r="L168" i="4"/>
  <c r="K168" i="4"/>
  <c r="J168" i="4"/>
  <c r="L167" i="4"/>
  <c r="K167" i="4"/>
  <c r="J167" i="4"/>
  <c r="L166" i="4"/>
  <c r="K166" i="4"/>
  <c r="J166" i="4"/>
  <c r="L165" i="4"/>
  <c r="K165" i="4"/>
  <c r="J165" i="4"/>
  <c r="L164" i="4"/>
  <c r="K164" i="4"/>
  <c r="J164" i="4"/>
  <c r="L163" i="4"/>
  <c r="K163" i="4"/>
  <c r="J163" i="4"/>
  <c r="L162" i="4"/>
  <c r="K162" i="4"/>
  <c r="J162" i="4"/>
  <c r="L161" i="4"/>
  <c r="K161" i="4"/>
  <c r="J161" i="4"/>
  <c r="L160" i="4"/>
  <c r="K160" i="4"/>
  <c r="J160" i="4"/>
  <c r="L159" i="4"/>
  <c r="K159" i="4"/>
  <c r="J159" i="4"/>
  <c r="L158" i="4"/>
  <c r="K158" i="4"/>
  <c r="J158" i="4"/>
  <c r="L157" i="4"/>
  <c r="K157" i="4"/>
  <c r="J157" i="4"/>
  <c r="L156" i="4"/>
  <c r="K156" i="4"/>
  <c r="J156" i="4"/>
  <c r="L155" i="4"/>
  <c r="K155" i="4"/>
  <c r="J155" i="4"/>
  <c r="L154" i="4"/>
  <c r="K154" i="4"/>
  <c r="J154" i="4"/>
  <c r="L153" i="4"/>
  <c r="K153" i="4"/>
  <c r="J153" i="4"/>
  <c r="L152" i="4"/>
  <c r="K152" i="4"/>
  <c r="J152" i="4"/>
  <c r="L151" i="4"/>
  <c r="K151" i="4"/>
  <c r="J151" i="4"/>
  <c r="L150" i="4"/>
  <c r="K150" i="4"/>
  <c r="J150" i="4"/>
  <c r="L149" i="4"/>
  <c r="K149" i="4"/>
  <c r="J149" i="4"/>
  <c r="L148" i="4"/>
  <c r="K148" i="4"/>
  <c r="J148" i="4"/>
  <c r="L147" i="4"/>
  <c r="K147" i="4"/>
  <c r="J147" i="4"/>
  <c r="L146" i="4"/>
  <c r="K146" i="4"/>
  <c r="J146" i="4"/>
  <c r="L145" i="4"/>
  <c r="K145" i="4"/>
  <c r="J145" i="4"/>
  <c r="L144" i="4"/>
  <c r="K144" i="4"/>
  <c r="J144" i="4"/>
  <c r="L143" i="4"/>
  <c r="K143" i="4"/>
  <c r="J143" i="4"/>
  <c r="L142" i="4"/>
  <c r="K142" i="4"/>
  <c r="J142" i="4"/>
  <c r="L141" i="4"/>
  <c r="K141" i="4"/>
  <c r="J141" i="4"/>
  <c r="L140" i="4"/>
  <c r="K140" i="4"/>
  <c r="J140" i="4"/>
  <c r="L139" i="4"/>
  <c r="K139" i="4"/>
  <c r="J139" i="4"/>
  <c r="L138" i="4"/>
  <c r="K138" i="4"/>
  <c r="J138" i="4"/>
  <c r="L137" i="4"/>
  <c r="K137" i="4"/>
  <c r="J137" i="4"/>
  <c r="L136" i="4"/>
  <c r="K136" i="4"/>
  <c r="J136" i="4"/>
  <c r="L135" i="4"/>
  <c r="K135" i="4"/>
  <c r="J135" i="4"/>
  <c r="L134" i="4"/>
  <c r="K134" i="4"/>
  <c r="J134" i="4"/>
  <c r="L133" i="4"/>
  <c r="K133" i="4"/>
  <c r="J133" i="4"/>
  <c r="L132" i="4"/>
  <c r="K132" i="4"/>
  <c r="J132" i="4"/>
  <c r="L131" i="4"/>
  <c r="K131" i="4"/>
  <c r="J131" i="4"/>
  <c r="L130" i="4"/>
  <c r="K130" i="4"/>
  <c r="J130" i="4"/>
  <c r="L129" i="4"/>
  <c r="K129" i="4"/>
  <c r="J129" i="4"/>
  <c r="L128" i="4"/>
  <c r="K128" i="4"/>
  <c r="J128" i="4"/>
  <c r="L127" i="4"/>
  <c r="K127" i="4"/>
  <c r="J127" i="4"/>
  <c r="L126" i="4"/>
  <c r="K126" i="4"/>
  <c r="J126" i="4"/>
  <c r="L125" i="4"/>
  <c r="K125" i="4"/>
  <c r="J125" i="4"/>
  <c r="L124" i="4"/>
  <c r="K124" i="4"/>
  <c r="J124" i="4"/>
  <c r="L123" i="4"/>
  <c r="K123" i="4"/>
  <c r="J123" i="4"/>
  <c r="L122" i="4"/>
  <c r="K122" i="4"/>
  <c r="J122" i="4"/>
  <c r="L121" i="4"/>
  <c r="K121" i="4"/>
  <c r="J121" i="4"/>
  <c r="L120" i="4"/>
  <c r="K120" i="4"/>
  <c r="J120" i="4"/>
  <c r="L119" i="4"/>
  <c r="K119" i="4"/>
  <c r="J119" i="4"/>
  <c r="L118" i="4"/>
  <c r="K118" i="4"/>
  <c r="J118" i="4"/>
  <c r="L117" i="4"/>
  <c r="K117" i="4"/>
  <c r="J117" i="4"/>
  <c r="L116" i="4"/>
  <c r="K116" i="4"/>
  <c r="J116" i="4"/>
  <c r="L115" i="4"/>
  <c r="K115" i="4"/>
  <c r="J115" i="4"/>
  <c r="L114" i="4"/>
  <c r="K114" i="4"/>
  <c r="J114" i="4"/>
  <c r="L113" i="4"/>
  <c r="K113" i="4"/>
  <c r="J113" i="4"/>
  <c r="L112" i="4"/>
  <c r="K112" i="4"/>
  <c r="J112" i="4"/>
  <c r="L111" i="4"/>
  <c r="K111" i="4"/>
  <c r="J111" i="4"/>
  <c r="L110" i="4"/>
  <c r="K110" i="4"/>
  <c r="J110" i="4"/>
  <c r="L109" i="4"/>
  <c r="K109" i="4"/>
  <c r="J109" i="4"/>
  <c r="L108" i="4"/>
  <c r="K108" i="4"/>
  <c r="J108" i="4"/>
  <c r="L107" i="4"/>
  <c r="K107" i="4"/>
  <c r="J107" i="4"/>
  <c r="L106" i="4"/>
  <c r="K106" i="4"/>
  <c r="J106" i="4"/>
  <c r="L105" i="4"/>
  <c r="K105" i="4"/>
  <c r="J105" i="4"/>
  <c r="L104" i="4"/>
  <c r="K104" i="4"/>
  <c r="J104" i="4"/>
  <c r="L103" i="4"/>
  <c r="K103" i="4"/>
  <c r="J103" i="4"/>
  <c r="L102" i="4"/>
  <c r="K102" i="4"/>
  <c r="J102" i="4"/>
  <c r="L101" i="4"/>
  <c r="K101" i="4"/>
  <c r="J101" i="4"/>
  <c r="L100" i="4"/>
  <c r="K100" i="4"/>
  <c r="J100" i="4"/>
  <c r="L99" i="4"/>
  <c r="K99" i="4"/>
  <c r="J99" i="4"/>
  <c r="L98" i="4"/>
  <c r="K98" i="4"/>
  <c r="J98" i="4"/>
  <c r="L97" i="4"/>
  <c r="K97" i="4"/>
  <c r="J97" i="4"/>
  <c r="L96" i="4"/>
  <c r="K96" i="4"/>
  <c r="J96" i="4"/>
  <c r="L95" i="4"/>
  <c r="K95" i="4"/>
  <c r="J95" i="4"/>
  <c r="L94" i="4"/>
  <c r="K94" i="4"/>
  <c r="J94" i="4"/>
  <c r="L93" i="4"/>
  <c r="K93" i="4"/>
  <c r="J93" i="4"/>
  <c r="L92" i="4"/>
  <c r="K92" i="4"/>
  <c r="J92" i="4"/>
  <c r="L91" i="4"/>
  <c r="K91" i="4"/>
  <c r="J91" i="4"/>
  <c r="L90" i="4"/>
  <c r="K90" i="4"/>
  <c r="J90" i="4"/>
  <c r="L89" i="4"/>
  <c r="K89" i="4"/>
  <c r="J89" i="4"/>
  <c r="L88" i="4"/>
  <c r="K88" i="4"/>
  <c r="J88" i="4"/>
  <c r="L87" i="4"/>
  <c r="K87" i="4"/>
  <c r="J87" i="4"/>
  <c r="L86" i="4"/>
  <c r="K86" i="4"/>
  <c r="J86" i="4"/>
  <c r="L85" i="4"/>
  <c r="K85" i="4"/>
  <c r="J85" i="4"/>
  <c r="L84" i="4"/>
  <c r="K84" i="4"/>
  <c r="J84" i="4"/>
  <c r="L83" i="4"/>
  <c r="K83" i="4"/>
  <c r="J83" i="4"/>
  <c r="L82" i="4"/>
  <c r="K82" i="4"/>
  <c r="J82" i="4"/>
  <c r="L81" i="4"/>
  <c r="K81" i="4"/>
  <c r="J81" i="4"/>
  <c r="L80" i="4"/>
  <c r="K80" i="4"/>
  <c r="J80" i="4"/>
  <c r="L79" i="4"/>
  <c r="K79" i="4"/>
  <c r="J79" i="4"/>
  <c r="L78" i="4"/>
  <c r="K78" i="4"/>
  <c r="J78" i="4"/>
  <c r="L77" i="4"/>
  <c r="K77" i="4"/>
  <c r="J77" i="4"/>
  <c r="L76" i="4"/>
  <c r="K76" i="4"/>
  <c r="J76" i="4"/>
  <c r="L75" i="4"/>
  <c r="K75" i="4"/>
  <c r="J75" i="4"/>
  <c r="L74" i="4"/>
  <c r="K74" i="4"/>
  <c r="J74" i="4"/>
  <c r="L73" i="4"/>
  <c r="K73" i="4"/>
  <c r="J73" i="4"/>
  <c r="L72" i="4"/>
  <c r="K72" i="4"/>
  <c r="J72" i="4"/>
  <c r="L71" i="4"/>
  <c r="K71" i="4"/>
  <c r="J71" i="4"/>
  <c r="L70" i="4"/>
  <c r="K70" i="4"/>
  <c r="J70" i="4"/>
  <c r="L69" i="4"/>
  <c r="K69" i="4"/>
  <c r="J69" i="4"/>
  <c r="L68" i="4"/>
  <c r="K68" i="4"/>
  <c r="J68" i="4"/>
  <c r="L67" i="4"/>
  <c r="K67" i="4"/>
  <c r="J67" i="4"/>
  <c r="L66" i="4"/>
  <c r="K66" i="4"/>
  <c r="J66" i="4"/>
  <c r="L65" i="4"/>
  <c r="K65" i="4"/>
  <c r="J65" i="4"/>
  <c r="L64" i="4"/>
  <c r="K64" i="4"/>
  <c r="J64" i="4"/>
  <c r="L63" i="4"/>
  <c r="K63" i="4"/>
  <c r="J63" i="4"/>
  <c r="L62" i="4"/>
  <c r="K62" i="4"/>
  <c r="J62" i="4"/>
  <c r="L61" i="4"/>
  <c r="K61" i="4"/>
  <c r="J61" i="4"/>
  <c r="L60" i="4"/>
  <c r="K60" i="4"/>
  <c r="J60" i="4"/>
  <c r="L59" i="4"/>
  <c r="K59" i="4"/>
  <c r="J59" i="4"/>
  <c r="L58" i="4"/>
  <c r="K58" i="4"/>
  <c r="J58" i="4"/>
  <c r="L57" i="4"/>
  <c r="K57" i="4"/>
  <c r="J57" i="4"/>
  <c r="L56" i="4"/>
  <c r="K56" i="4"/>
  <c r="J56" i="4"/>
  <c r="L55" i="4"/>
  <c r="K55" i="4"/>
  <c r="J55" i="4"/>
  <c r="L54" i="4"/>
  <c r="K54" i="4"/>
  <c r="J54" i="4"/>
  <c r="L53" i="4"/>
  <c r="K53" i="4"/>
  <c r="J53" i="4"/>
  <c r="L52" i="4"/>
  <c r="K52" i="4"/>
  <c r="J52" i="4"/>
  <c r="L51" i="4"/>
  <c r="K51" i="4"/>
  <c r="J51" i="4"/>
  <c r="L50" i="4"/>
  <c r="K50" i="4"/>
  <c r="J50" i="4"/>
  <c r="L49" i="4"/>
  <c r="K49" i="4"/>
  <c r="J49" i="4"/>
  <c r="L48" i="4"/>
  <c r="K48" i="4"/>
  <c r="J48" i="4"/>
  <c r="L47" i="4"/>
  <c r="K47" i="4"/>
  <c r="J47" i="4"/>
  <c r="L46" i="4"/>
  <c r="K46" i="4"/>
  <c r="J46" i="4"/>
  <c r="L45" i="4"/>
  <c r="K45" i="4"/>
  <c r="J45" i="4"/>
  <c r="L44" i="4"/>
  <c r="K44" i="4"/>
  <c r="J44" i="4"/>
  <c r="L43" i="4"/>
  <c r="K43" i="4"/>
  <c r="J43" i="4"/>
  <c r="L42" i="4"/>
  <c r="K42" i="4"/>
  <c r="J42" i="4"/>
  <c r="L41" i="4"/>
  <c r="K41" i="4"/>
  <c r="J41" i="4"/>
  <c r="L40" i="4"/>
  <c r="K40" i="4"/>
  <c r="J40" i="4"/>
  <c r="L39" i="4"/>
  <c r="K39" i="4"/>
  <c r="J39" i="4"/>
  <c r="L38" i="4"/>
  <c r="K38" i="4"/>
  <c r="J38" i="4"/>
  <c r="L37" i="4"/>
  <c r="K37" i="4"/>
  <c r="J37" i="4"/>
  <c r="L36" i="4"/>
  <c r="K36" i="4"/>
  <c r="J36" i="4"/>
  <c r="L35" i="4"/>
  <c r="K35" i="4"/>
  <c r="J35" i="4"/>
  <c r="L34" i="4"/>
  <c r="K34" i="4"/>
  <c r="J34" i="4"/>
  <c r="L33" i="4"/>
  <c r="K33" i="4"/>
  <c r="J33" i="4"/>
  <c r="L32" i="4"/>
  <c r="K32" i="4"/>
  <c r="J32" i="4"/>
  <c r="L31" i="4"/>
  <c r="K31" i="4"/>
  <c r="J31" i="4"/>
  <c r="L30" i="4"/>
  <c r="K30" i="4"/>
  <c r="J30" i="4"/>
  <c r="L29" i="4"/>
  <c r="K29" i="4"/>
  <c r="J29" i="4"/>
  <c r="L28" i="4"/>
  <c r="K28" i="4"/>
  <c r="J28" i="4"/>
  <c r="L27" i="4"/>
  <c r="K27" i="4"/>
  <c r="J27" i="4"/>
  <c r="L26" i="4"/>
  <c r="K26" i="4"/>
  <c r="J26" i="4"/>
  <c r="L25" i="4"/>
  <c r="K25" i="4"/>
  <c r="J25" i="4"/>
  <c r="L24" i="4"/>
  <c r="K24" i="4"/>
  <c r="J24" i="4"/>
  <c r="L23" i="4"/>
  <c r="K23" i="4"/>
  <c r="J23" i="4"/>
  <c r="L22" i="4"/>
  <c r="K22" i="4"/>
  <c r="J22" i="4"/>
  <c r="L21" i="4"/>
  <c r="K21" i="4"/>
  <c r="J21" i="4"/>
  <c r="L20" i="4"/>
  <c r="K20" i="4"/>
  <c r="J20" i="4"/>
  <c r="L19" i="4"/>
  <c r="K19" i="4"/>
  <c r="J19" i="4"/>
  <c r="L18" i="4"/>
  <c r="K18" i="4"/>
  <c r="J18" i="4"/>
  <c r="L17" i="4"/>
  <c r="K17" i="4"/>
  <c r="J17" i="4"/>
  <c r="L16" i="4"/>
  <c r="K16" i="4"/>
  <c r="J16" i="4"/>
  <c r="L15" i="4"/>
  <c r="K15" i="4"/>
  <c r="J15" i="4"/>
  <c r="L14" i="4"/>
  <c r="K14" i="4"/>
  <c r="J14" i="4"/>
  <c r="L13" i="4"/>
  <c r="K13" i="4"/>
  <c r="J13" i="4"/>
  <c r="L12" i="4"/>
  <c r="K12" i="4"/>
  <c r="J12" i="4"/>
  <c r="L11" i="4"/>
  <c r="K11" i="4"/>
  <c r="J11" i="4"/>
  <c r="L10" i="4"/>
  <c r="K10" i="4"/>
  <c r="J10" i="4"/>
  <c r="L9" i="4"/>
  <c r="K9" i="4"/>
  <c r="J9" i="4"/>
  <c r="L8" i="4"/>
  <c r="K8" i="4"/>
  <c r="J8" i="4"/>
  <c r="L7" i="4"/>
  <c r="K7" i="4"/>
  <c r="J7" i="4"/>
  <c r="L6" i="4"/>
  <c r="K6" i="4"/>
  <c r="J6" i="4"/>
  <c r="L5" i="4"/>
  <c r="K5" i="4"/>
  <c r="J5" i="4"/>
  <c r="L204" i="3"/>
  <c r="K204" i="3"/>
  <c r="J204" i="3"/>
  <c r="L203" i="3"/>
  <c r="K203" i="3"/>
  <c r="J203" i="3"/>
  <c r="L202" i="3"/>
  <c r="K202" i="3"/>
  <c r="J202" i="3"/>
  <c r="L201" i="3"/>
  <c r="K201" i="3"/>
  <c r="J201" i="3"/>
  <c r="L200" i="3"/>
  <c r="K200" i="3"/>
  <c r="J200" i="3"/>
  <c r="L199" i="3"/>
  <c r="K199" i="3"/>
  <c r="J199" i="3"/>
  <c r="L198" i="3"/>
  <c r="K198" i="3"/>
  <c r="J198" i="3"/>
  <c r="L197" i="3"/>
  <c r="K197" i="3"/>
  <c r="J197" i="3"/>
  <c r="L196" i="3"/>
  <c r="K196" i="3"/>
  <c r="J196" i="3"/>
  <c r="L195" i="3"/>
  <c r="K195" i="3"/>
  <c r="J195" i="3"/>
  <c r="L194" i="3"/>
  <c r="K194" i="3"/>
  <c r="J194" i="3"/>
  <c r="L193" i="3"/>
  <c r="K193" i="3"/>
  <c r="J193" i="3"/>
  <c r="L192" i="3"/>
  <c r="K192" i="3"/>
  <c r="J192" i="3"/>
  <c r="L191" i="3"/>
  <c r="K191" i="3"/>
  <c r="J191" i="3"/>
  <c r="L190" i="3"/>
  <c r="K190" i="3"/>
  <c r="J190" i="3"/>
  <c r="L189" i="3"/>
  <c r="K189" i="3"/>
  <c r="J189" i="3"/>
  <c r="L188" i="3"/>
  <c r="K188" i="3"/>
  <c r="J188" i="3"/>
  <c r="L187" i="3"/>
  <c r="K187" i="3"/>
  <c r="J187" i="3"/>
  <c r="L186" i="3"/>
  <c r="K186" i="3"/>
  <c r="J186" i="3"/>
  <c r="L185" i="3"/>
  <c r="K185" i="3"/>
  <c r="J185" i="3"/>
  <c r="L184" i="3"/>
  <c r="K184" i="3"/>
  <c r="J184" i="3"/>
  <c r="L183" i="3"/>
  <c r="K183" i="3"/>
  <c r="J183" i="3"/>
  <c r="L182" i="3"/>
  <c r="K182" i="3"/>
  <c r="J182" i="3"/>
  <c r="L181" i="3"/>
  <c r="K181" i="3"/>
  <c r="J181" i="3"/>
  <c r="L180" i="3"/>
  <c r="K180" i="3"/>
  <c r="J180" i="3"/>
  <c r="L179" i="3"/>
  <c r="K179" i="3"/>
  <c r="J179" i="3"/>
  <c r="L178" i="3"/>
  <c r="K178" i="3"/>
  <c r="J178" i="3"/>
  <c r="L177" i="3"/>
  <c r="K177" i="3"/>
  <c r="J177" i="3"/>
  <c r="L176" i="3"/>
  <c r="K176" i="3"/>
  <c r="J176" i="3"/>
  <c r="L175" i="3"/>
  <c r="K175" i="3"/>
  <c r="J175" i="3"/>
  <c r="L174" i="3"/>
  <c r="K174" i="3"/>
  <c r="J174" i="3"/>
  <c r="L173" i="3"/>
  <c r="K173" i="3"/>
  <c r="J173" i="3"/>
  <c r="L172" i="3"/>
  <c r="K172" i="3"/>
  <c r="J172" i="3"/>
  <c r="L171" i="3"/>
  <c r="K171" i="3"/>
  <c r="J171" i="3"/>
  <c r="L170" i="3"/>
  <c r="K170" i="3"/>
  <c r="J170" i="3"/>
  <c r="L169" i="3"/>
  <c r="K169" i="3"/>
  <c r="J169" i="3"/>
  <c r="L168" i="3"/>
  <c r="K168" i="3"/>
  <c r="J168" i="3"/>
  <c r="L167" i="3"/>
  <c r="K167" i="3"/>
  <c r="J167" i="3"/>
  <c r="L166" i="3"/>
  <c r="K166" i="3"/>
  <c r="J166" i="3"/>
  <c r="L165" i="3"/>
  <c r="K165" i="3"/>
  <c r="J165" i="3"/>
  <c r="L164" i="3"/>
  <c r="K164" i="3"/>
  <c r="J164" i="3"/>
  <c r="L163" i="3"/>
  <c r="K163" i="3"/>
  <c r="J163" i="3"/>
  <c r="L162" i="3"/>
  <c r="K162" i="3"/>
  <c r="J162" i="3"/>
  <c r="L161" i="3"/>
  <c r="K161" i="3"/>
  <c r="J161" i="3"/>
  <c r="L160" i="3"/>
  <c r="K160" i="3"/>
  <c r="J160" i="3"/>
  <c r="L159" i="3"/>
  <c r="K159" i="3"/>
  <c r="J159" i="3"/>
  <c r="L158" i="3"/>
  <c r="K158" i="3"/>
  <c r="J158" i="3"/>
  <c r="L157" i="3"/>
  <c r="K157" i="3"/>
  <c r="J157" i="3"/>
  <c r="L156" i="3"/>
  <c r="K156" i="3"/>
  <c r="J156" i="3"/>
  <c r="L155" i="3"/>
  <c r="K155" i="3"/>
  <c r="J155" i="3"/>
  <c r="L154" i="3"/>
  <c r="K154" i="3"/>
  <c r="J154" i="3"/>
  <c r="L153" i="3"/>
  <c r="K153" i="3"/>
  <c r="J153" i="3"/>
  <c r="L152" i="3"/>
  <c r="K152" i="3"/>
  <c r="J152" i="3"/>
  <c r="L151" i="3"/>
  <c r="K151" i="3"/>
  <c r="J151" i="3"/>
  <c r="L150" i="3"/>
  <c r="K150" i="3"/>
  <c r="J150" i="3"/>
  <c r="L149" i="3"/>
  <c r="K149" i="3"/>
  <c r="J149" i="3"/>
  <c r="L148" i="3"/>
  <c r="K148" i="3"/>
  <c r="J148" i="3"/>
  <c r="L147" i="3"/>
  <c r="K147" i="3"/>
  <c r="J147" i="3"/>
  <c r="L146" i="3"/>
  <c r="K146" i="3"/>
  <c r="J146" i="3"/>
  <c r="L145" i="3"/>
  <c r="K145" i="3"/>
  <c r="J145" i="3"/>
  <c r="L144" i="3"/>
  <c r="K144" i="3"/>
  <c r="J144" i="3"/>
  <c r="L143" i="3"/>
  <c r="K143" i="3"/>
  <c r="J143" i="3"/>
  <c r="L142" i="3"/>
  <c r="K142" i="3"/>
  <c r="J142" i="3"/>
  <c r="L141" i="3"/>
  <c r="K141" i="3"/>
  <c r="J141" i="3"/>
  <c r="L140" i="3"/>
  <c r="K140" i="3"/>
  <c r="J140" i="3"/>
  <c r="L139" i="3"/>
  <c r="K139" i="3"/>
  <c r="J139" i="3"/>
  <c r="L138" i="3"/>
  <c r="K138" i="3"/>
  <c r="J138" i="3"/>
  <c r="L137" i="3"/>
  <c r="K137" i="3"/>
  <c r="J137" i="3"/>
  <c r="L136" i="3"/>
  <c r="K136" i="3"/>
  <c r="J136" i="3"/>
  <c r="L135" i="3"/>
  <c r="K135" i="3"/>
  <c r="J135" i="3"/>
  <c r="L134" i="3"/>
  <c r="K134" i="3"/>
  <c r="J134" i="3"/>
  <c r="L133" i="3"/>
  <c r="K133" i="3"/>
  <c r="J133" i="3"/>
  <c r="L132" i="3"/>
  <c r="K132" i="3"/>
  <c r="J132" i="3"/>
  <c r="L131" i="3"/>
  <c r="K131" i="3"/>
  <c r="J131" i="3"/>
  <c r="L130" i="3"/>
  <c r="K130" i="3"/>
  <c r="J130" i="3"/>
  <c r="L129" i="3"/>
  <c r="K129" i="3"/>
  <c r="J129" i="3"/>
  <c r="L128" i="3"/>
  <c r="K128" i="3"/>
  <c r="J128" i="3"/>
  <c r="L127" i="3"/>
  <c r="K127" i="3"/>
  <c r="J127" i="3"/>
  <c r="L126" i="3"/>
  <c r="K126" i="3"/>
  <c r="J126" i="3"/>
  <c r="L125" i="3"/>
  <c r="K125" i="3"/>
  <c r="J125" i="3"/>
  <c r="L124" i="3"/>
  <c r="K124" i="3"/>
  <c r="J124" i="3"/>
  <c r="L123" i="3"/>
  <c r="K123" i="3"/>
  <c r="J123" i="3"/>
  <c r="L122" i="3"/>
  <c r="K122" i="3"/>
  <c r="J122" i="3"/>
  <c r="L121" i="3"/>
  <c r="K121" i="3"/>
  <c r="J121" i="3"/>
  <c r="L120" i="3"/>
  <c r="K120" i="3"/>
  <c r="J120" i="3"/>
  <c r="L119" i="3"/>
  <c r="K119" i="3"/>
  <c r="J119" i="3"/>
  <c r="L118" i="3"/>
  <c r="K118" i="3"/>
  <c r="J118" i="3"/>
  <c r="L117" i="3"/>
  <c r="K117" i="3"/>
  <c r="J117" i="3"/>
  <c r="L116" i="3"/>
  <c r="K116" i="3"/>
  <c r="J116" i="3"/>
  <c r="L115" i="3"/>
  <c r="K115" i="3"/>
  <c r="J115" i="3"/>
  <c r="L114" i="3"/>
  <c r="K114" i="3"/>
  <c r="J114" i="3"/>
  <c r="L113" i="3"/>
  <c r="K113" i="3"/>
  <c r="J113" i="3"/>
  <c r="L112" i="3"/>
  <c r="K112" i="3"/>
  <c r="J112" i="3"/>
  <c r="L111" i="3"/>
  <c r="K111" i="3"/>
  <c r="J111" i="3"/>
  <c r="L110" i="3"/>
  <c r="K110" i="3"/>
  <c r="J110" i="3"/>
  <c r="L109" i="3"/>
  <c r="K109" i="3"/>
  <c r="J109" i="3"/>
  <c r="L108" i="3"/>
  <c r="K108" i="3"/>
  <c r="J108" i="3"/>
  <c r="L107" i="3"/>
  <c r="K107" i="3"/>
  <c r="J107" i="3"/>
  <c r="L106" i="3"/>
  <c r="K106" i="3"/>
  <c r="J106" i="3"/>
  <c r="L105" i="3"/>
  <c r="K105" i="3"/>
  <c r="J105" i="3"/>
  <c r="L104" i="3"/>
  <c r="K104" i="3"/>
  <c r="J104" i="3"/>
  <c r="L103" i="3"/>
  <c r="K103" i="3"/>
  <c r="J103" i="3"/>
  <c r="L102" i="3"/>
  <c r="K102" i="3"/>
  <c r="J102" i="3"/>
  <c r="L101" i="3"/>
  <c r="K101" i="3"/>
  <c r="J101" i="3"/>
  <c r="L100" i="3"/>
  <c r="K100" i="3"/>
  <c r="J100" i="3"/>
  <c r="L99" i="3"/>
  <c r="K99" i="3"/>
  <c r="J99" i="3"/>
  <c r="L98" i="3"/>
  <c r="K98" i="3"/>
  <c r="J98" i="3"/>
  <c r="L97" i="3"/>
  <c r="K97" i="3"/>
  <c r="J97" i="3"/>
  <c r="L96" i="3"/>
  <c r="K96" i="3"/>
  <c r="J96" i="3"/>
  <c r="L95" i="3"/>
  <c r="K95" i="3"/>
  <c r="J95" i="3"/>
  <c r="L94" i="3"/>
  <c r="K94" i="3"/>
  <c r="J94" i="3"/>
  <c r="L93" i="3"/>
  <c r="K93" i="3"/>
  <c r="J93" i="3"/>
  <c r="L92" i="3"/>
  <c r="K92" i="3"/>
  <c r="J92" i="3"/>
  <c r="L91" i="3"/>
  <c r="K91" i="3"/>
  <c r="J91" i="3"/>
  <c r="L90" i="3"/>
  <c r="K90" i="3"/>
  <c r="J90" i="3"/>
  <c r="L89" i="3"/>
  <c r="K89" i="3"/>
  <c r="J89" i="3"/>
  <c r="L88" i="3"/>
  <c r="K88" i="3"/>
  <c r="J88" i="3"/>
  <c r="L87" i="3"/>
  <c r="K87" i="3"/>
  <c r="J87" i="3"/>
  <c r="L86" i="3"/>
  <c r="K86" i="3"/>
  <c r="J86" i="3"/>
  <c r="L85" i="3"/>
  <c r="K85" i="3"/>
  <c r="J85" i="3"/>
  <c r="L84" i="3"/>
  <c r="K84" i="3"/>
  <c r="J84" i="3"/>
  <c r="L83" i="3"/>
  <c r="K83" i="3"/>
  <c r="J83" i="3"/>
  <c r="L82" i="3"/>
  <c r="K82" i="3"/>
  <c r="J82" i="3"/>
  <c r="L81" i="3"/>
  <c r="K81" i="3"/>
  <c r="J81" i="3"/>
  <c r="L80" i="3"/>
  <c r="K80" i="3"/>
  <c r="J80" i="3"/>
  <c r="L79" i="3"/>
  <c r="K79" i="3"/>
  <c r="J79" i="3"/>
  <c r="L78" i="3"/>
  <c r="K78" i="3"/>
  <c r="J78" i="3"/>
  <c r="L77" i="3"/>
  <c r="K77" i="3"/>
  <c r="J77" i="3"/>
  <c r="L76" i="3"/>
  <c r="K76" i="3"/>
  <c r="J76" i="3"/>
  <c r="L75" i="3"/>
  <c r="K75" i="3"/>
  <c r="J75" i="3"/>
  <c r="L74" i="3"/>
  <c r="K74" i="3"/>
  <c r="J74" i="3"/>
  <c r="L73" i="3"/>
  <c r="K73" i="3"/>
  <c r="J73" i="3"/>
  <c r="L72" i="3"/>
  <c r="K72" i="3"/>
  <c r="J72" i="3"/>
  <c r="L71" i="3"/>
  <c r="K71" i="3"/>
  <c r="J71" i="3"/>
  <c r="L70" i="3"/>
  <c r="K70" i="3"/>
  <c r="J70" i="3"/>
  <c r="L69" i="3"/>
  <c r="K69" i="3"/>
  <c r="J69" i="3"/>
  <c r="L68" i="3"/>
  <c r="K68" i="3"/>
  <c r="J68" i="3"/>
  <c r="L67" i="3"/>
  <c r="K67" i="3"/>
  <c r="J67" i="3"/>
  <c r="L66" i="3"/>
  <c r="K66" i="3"/>
  <c r="J66" i="3"/>
  <c r="L65" i="3"/>
  <c r="K65" i="3"/>
  <c r="J65" i="3"/>
  <c r="L64" i="3"/>
  <c r="K64" i="3"/>
  <c r="J64" i="3"/>
  <c r="L63" i="3"/>
  <c r="K63" i="3"/>
  <c r="J63" i="3"/>
  <c r="L62" i="3"/>
  <c r="K62" i="3"/>
  <c r="J62" i="3"/>
  <c r="L61" i="3"/>
  <c r="K61" i="3"/>
  <c r="J61" i="3"/>
  <c r="L60" i="3"/>
  <c r="K60" i="3"/>
  <c r="J60" i="3"/>
  <c r="L59" i="3"/>
  <c r="K59" i="3"/>
  <c r="J59" i="3"/>
  <c r="L58" i="3"/>
  <c r="K58" i="3"/>
  <c r="J58" i="3"/>
  <c r="L57" i="3"/>
  <c r="K57" i="3"/>
  <c r="J57" i="3"/>
  <c r="L56" i="3"/>
  <c r="K56" i="3"/>
  <c r="J56" i="3"/>
  <c r="L55" i="3"/>
  <c r="K55" i="3"/>
  <c r="J55" i="3"/>
  <c r="L54" i="3"/>
  <c r="K54" i="3"/>
  <c r="J54" i="3"/>
  <c r="L53" i="3"/>
  <c r="K53" i="3"/>
  <c r="J53" i="3"/>
  <c r="L52" i="3"/>
  <c r="K52" i="3"/>
  <c r="J52" i="3"/>
  <c r="L51" i="3"/>
  <c r="K51" i="3"/>
  <c r="J51" i="3"/>
  <c r="L50" i="3"/>
  <c r="K50" i="3"/>
  <c r="J50" i="3"/>
  <c r="L49" i="3"/>
  <c r="K49" i="3"/>
  <c r="J49" i="3"/>
  <c r="L48" i="3"/>
  <c r="K48" i="3"/>
  <c r="J48" i="3"/>
  <c r="L47" i="3"/>
  <c r="K47" i="3"/>
  <c r="J47" i="3"/>
  <c r="L46" i="3"/>
  <c r="K46" i="3"/>
  <c r="J46" i="3"/>
  <c r="L45" i="3"/>
  <c r="K45" i="3"/>
  <c r="J45" i="3"/>
  <c r="L44" i="3"/>
  <c r="K44" i="3"/>
  <c r="J44" i="3"/>
  <c r="L43" i="3"/>
  <c r="K43" i="3"/>
  <c r="J43" i="3"/>
  <c r="L42" i="3"/>
  <c r="K42" i="3"/>
  <c r="J42" i="3"/>
  <c r="L41" i="3"/>
  <c r="K41" i="3"/>
  <c r="J41" i="3"/>
  <c r="L40" i="3"/>
  <c r="K40" i="3"/>
  <c r="J40" i="3"/>
  <c r="L39" i="3"/>
  <c r="K39" i="3"/>
  <c r="J39" i="3"/>
  <c r="L38" i="3"/>
  <c r="K38" i="3"/>
  <c r="J38" i="3"/>
  <c r="L37" i="3"/>
  <c r="K37" i="3"/>
  <c r="J37" i="3"/>
  <c r="L36" i="3"/>
  <c r="K36" i="3"/>
  <c r="J36" i="3"/>
  <c r="L35" i="3"/>
  <c r="K35" i="3"/>
  <c r="J35" i="3"/>
  <c r="L34" i="3"/>
  <c r="K34" i="3"/>
  <c r="J34" i="3"/>
  <c r="L33" i="3"/>
  <c r="K33" i="3"/>
  <c r="J33" i="3"/>
  <c r="L32" i="3"/>
  <c r="K32" i="3"/>
  <c r="J32" i="3"/>
  <c r="L31" i="3"/>
  <c r="K31" i="3"/>
  <c r="J31" i="3"/>
  <c r="L30" i="3"/>
  <c r="K30" i="3"/>
  <c r="J30" i="3"/>
  <c r="L29" i="3"/>
  <c r="K29" i="3"/>
  <c r="J29" i="3"/>
  <c r="L28" i="3"/>
  <c r="K28" i="3"/>
  <c r="J28" i="3"/>
  <c r="L27" i="3"/>
  <c r="K27" i="3"/>
  <c r="J27" i="3"/>
  <c r="L26" i="3"/>
  <c r="K26" i="3"/>
  <c r="J26" i="3"/>
  <c r="L25" i="3"/>
  <c r="K25" i="3"/>
  <c r="J25" i="3"/>
  <c r="L24" i="3"/>
  <c r="K24" i="3"/>
  <c r="J24" i="3"/>
  <c r="L23" i="3"/>
  <c r="K23" i="3"/>
  <c r="J23" i="3"/>
  <c r="L22" i="3"/>
  <c r="K22" i="3"/>
  <c r="J22" i="3"/>
  <c r="L21" i="3"/>
  <c r="K21" i="3"/>
  <c r="J21" i="3"/>
  <c r="L20" i="3"/>
  <c r="K20" i="3"/>
  <c r="J20" i="3"/>
  <c r="L19" i="3"/>
  <c r="K19" i="3"/>
  <c r="J19" i="3"/>
  <c r="L18" i="3"/>
  <c r="K18" i="3"/>
  <c r="J18" i="3"/>
  <c r="L17" i="3"/>
  <c r="K17" i="3"/>
  <c r="J17" i="3"/>
  <c r="L16" i="3"/>
  <c r="K16" i="3"/>
  <c r="J16" i="3"/>
  <c r="L15" i="3"/>
  <c r="K15" i="3"/>
  <c r="J15" i="3"/>
  <c r="L14" i="3"/>
  <c r="K14" i="3"/>
  <c r="J14" i="3"/>
  <c r="L13" i="3"/>
  <c r="K13" i="3"/>
  <c r="J13" i="3"/>
  <c r="L12" i="3"/>
  <c r="K12" i="3"/>
  <c r="J12" i="3"/>
  <c r="L11" i="3"/>
  <c r="K11" i="3"/>
  <c r="J11" i="3"/>
  <c r="L10" i="3"/>
  <c r="K10" i="3"/>
  <c r="J10" i="3"/>
  <c r="L9" i="3"/>
  <c r="K9" i="3"/>
  <c r="J9" i="3"/>
  <c r="L8" i="3"/>
  <c r="K8" i="3"/>
  <c r="J8" i="3"/>
  <c r="L7" i="3"/>
  <c r="K7" i="3"/>
  <c r="J7" i="3"/>
  <c r="L6" i="3"/>
  <c r="K6" i="3"/>
  <c r="J6" i="3"/>
  <c r="L5" i="3"/>
  <c r="K5" i="3"/>
  <c r="J5" i="3"/>
  <c r="L204" i="2"/>
  <c r="K204" i="2"/>
  <c r="J204" i="2"/>
  <c r="L203" i="2"/>
  <c r="K203" i="2"/>
  <c r="J203" i="2"/>
  <c r="L202" i="2"/>
  <c r="K202" i="2"/>
  <c r="J202" i="2"/>
  <c r="L201" i="2"/>
  <c r="K201" i="2"/>
  <c r="J201" i="2"/>
  <c r="L200" i="2"/>
  <c r="K200" i="2"/>
  <c r="J200" i="2"/>
  <c r="L199" i="2"/>
  <c r="K199" i="2"/>
  <c r="J199" i="2"/>
  <c r="L198" i="2"/>
  <c r="K198" i="2"/>
  <c r="J198" i="2"/>
  <c r="L197" i="2"/>
  <c r="K197" i="2"/>
  <c r="J197" i="2"/>
  <c r="L196" i="2"/>
  <c r="K196" i="2"/>
  <c r="J196" i="2"/>
  <c r="L195" i="2"/>
  <c r="K195" i="2"/>
  <c r="J195" i="2"/>
  <c r="L194" i="2"/>
  <c r="K194" i="2"/>
  <c r="J194" i="2"/>
  <c r="L193" i="2"/>
  <c r="K193" i="2"/>
  <c r="J193" i="2"/>
  <c r="L192" i="2"/>
  <c r="K192" i="2"/>
  <c r="J192" i="2"/>
  <c r="L191" i="2"/>
  <c r="K191" i="2"/>
  <c r="J191" i="2"/>
  <c r="L190" i="2"/>
  <c r="K190" i="2"/>
  <c r="J190" i="2"/>
  <c r="L189" i="2"/>
  <c r="K189" i="2"/>
  <c r="J189" i="2"/>
  <c r="L188" i="2"/>
  <c r="K188" i="2"/>
  <c r="J188" i="2"/>
  <c r="L187" i="2"/>
  <c r="K187" i="2"/>
  <c r="J187" i="2"/>
  <c r="L186" i="2"/>
  <c r="K186" i="2"/>
  <c r="J186" i="2"/>
  <c r="L185" i="2"/>
  <c r="K185" i="2"/>
  <c r="J185" i="2"/>
  <c r="L184" i="2"/>
  <c r="K184" i="2"/>
  <c r="J184" i="2"/>
  <c r="L183" i="2"/>
  <c r="K183" i="2"/>
  <c r="J183" i="2"/>
  <c r="L182" i="2"/>
  <c r="K182" i="2"/>
  <c r="J182" i="2"/>
  <c r="L181" i="2"/>
  <c r="K181" i="2"/>
  <c r="J181" i="2"/>
  <c r="L180" i="2"/>
  <c r="K180" i="2"/>
  <c r="J180" i="2"/>
  <c r="L179" i="2"/>
  <c r="K179" i="2"/>
  <c r="J179" i="2"/>
  <c r="L178" i="2"/>
  <c r="K178" i="2"/>
  <c r="J178" i="2"/>
  <c r="L177" i="2"/>
  <c r="K177" i="2"/>
  <c r="J177" i="2"/>
  <c r="L176" i="2"/>
  <c r="K176" i="2"/>
  <c r="J176" i="2"/>
  <c r="L175" i="2"/>
  <c r="K175" i="2"/>
  <c r="J175" i="2"/>
  <c r="L174" i="2"/>
  <c r="K174" i="2"/>
  <c r="J174" i="2"/>
  <c r="L173" i="2"/>
  <c r="K173" i="2"/>
  <c r="J173" i="2"/>
  <c r="L172" i="2"/>
  <c r="K172" i="2"/>
  <c r="J172" i="2"/>
  <c r="L171" i="2"/>
  <c r="K171" i="2"/>
  <c r="J171" i="2"/>
  <c r="L170" i="2"/>
  <c r="K170" i="2"/>
  <c r="J170" i="2"/>
  <c r="L169" i="2"/>
  <c r="K169" i="2"/>
  <c r="J169" i="2"/>
  <c r="L168" i="2"/>
  <c r="K168" i="2"/>
  <c r="J168" i="2"/>
  <c r="L167" i="2"/>
  <c r="K167" i="2"/>
  <c r="J167" i="2"/>
  <c r="L166" i="2"/>
  <c r="K166" i="2"/>
  <c r="J166" i="2"/>
  <c r="L165" i="2"/>
  <c r="K165" i="2"/>
  <c r="J165" i="2"/>
  <c r="L164" i="2"/>
  <c r="K164" i="2"/>
  <c r="J164" i="2"/>
  <c r="L163" i="2"/>
  <c r="K163" i="2"/>
  <c r="J163" i="2"/>
  <c r="L162" i="2"/>
  <c r="K162" i="2"/>
  <c r="J162" i="2"/>
  <c r="L161" i="2"/>
  <c r="K161" i="2"/>
  <c r="J161" i="2"/>
  <c r="L160" i="2"/>
  <c r="K160" i="2"/>
  <c r="J160" i="2"/>
  <c r="L159" i="2"/>
  <c r="K159" i="2"/>
  <c r="J159" i="2"/>
  <c r="L158" i="2"/>
  <c r="K158" i="2"/>
  <c r="J158" i="2"/>
  <c r="L157" i="2"/>
  <c r="K157" i="2"/>
  <c r="J157" i="2"/>
  <c r="L156" i="2"/>
  <c r="K156" i="2"/>
  <c r="J156" i="2"/>
  <c r="L155" i="2"/>
  <c r="K155" i="2"/>
  <c r="J155" i="2"/>
  <c r="L154" i="2"/>
  <c r="K154" i="2"/>
  <c r="J154" i="2"/>
  <c r="L153" i="2"/>
  <c r="K153" i="2"/>
  <c r="J153" i="2"/>
  <c r="L152" i="2"/>
  <c r="K152" i="2"/>
  <c r="J152" i="2"/>
  <c r="L151" i="2"/>
  <c r="K151" i="2"/>
  <c r="J151" i="2"/>
  <c r="L150" i="2"/>
  <c r="K150" i="2"/>
  <c r="J150" i="2"/>
  <c r="L149" i="2"/>
  <c r="K149" i="2"/>
  <c r="J149" i="2"/>
  <c r="L148" i="2"/>
  <c r="K148" i="2"/>
  <c r="J148" i="2"/>
  <c r="L147" i="2"/>
  <c r="K147" i="2"/>
  <c r="J147" i="2"/>
  <c r="L146" i="2"/>
  <c r="K146" i="2"/>
  <c r="J146" i="2"/>
  <c r="L145" i="2"/>
  <c r="K145" i="2"/>
  <c r="J145" i="2"/>
  <c r="L144" i="2"/>
  <c r="K144" i="2"/>
  <c r="J144" i="2"/>
  <c r="L143" i="2"/>
  <c r="K143" i="2"/>
  <c r="J143" i="2"/>
  <c r="L142" i="2"/>
  <c r="K142" i="2"/>
  <c r="J142" i="2"/>
  <c r="L141" i="2"/>
  <c r="K141" i="2"/>
  <c r="J141" i="2"/>
  <c r="L140" i="2"/>
  <c r="K140" i="2"/>
  <c r="J140" i="2"/>
  <c r="L139" i="2"/>
  <c r="K139" i="2"/>
  <c r="J139" i="2"/>
  <c r="L138" i="2"/>
  <c r="K138" i="2"/>
  <c r="J138" i="2"/>
  <c r="L137" i="2"/>
  <c r="K137" i="2"/>
  <c r="J137" i="2"/>
  <c r="L136" i="2"/>
  <c r="K136" i="2"/>
  <c r="J136" i="2"/>
  <c r="L135" i="2"/>
  <c r="K135" i="2"/>
  <c r="J135" i="2"/>
  <c r="L134" i="2"/>
  <c r="K134" i="2"/>
  <c r="J134" i="2"/>
  <c r="L133" i="2"/>
  <c r="K133" i="2"/>
  <c r="J133" i="2"/>
  <c r="L132" i="2"/>
  <c r="K132" i="2"/>
  <c r="J132" i="2"/>
  <c r="L131" i="2"/>
  <c r="K131" i="2"/>
  <c r="J131" i="2"/>
  <c r="L130" i="2"/>
  <c r="K130" i="2"/>
  <c r="J130" i="2"/>
  <c r="L129" i="2"/>
  <c r="K129" i="2"/>
  <c r="J129" i="2"/>
  <c r="L128" i="2"/>
  <c r="K128" i="2"/>
  <c r="J128" i="2"/>
  <c r="L127" i="2"/>
  <c r="K127" i="2"/>
  <c r="J127" i="2"/>
  <c r="L126" i="2"/>
  <c r="K126" i="2"/>
  <c r="J126" i="2"/>
  <c r="L125" i="2"/>
  <c r="K125" i="2"/>
  <c r="J125" i="2"/>
  <c r="L124" i="2"/>
  <c r="K124" i="2"/>
  <c r="J124" i="2"/>
  <c r="L123" i="2"/>
  <c r="K123" i="2"/>
  <c r="J123" i="2"/>
  <c r="L122" i="2"/>
  <c r="K122" i="2"/>
  <c r="J122" i="2"/>
  <c r="L121" i="2"/>
  <c r="K121" i="2"/>
  <c r="J121" i="2"/>
  <c r="L120" i="2"/>
  <c r="K120" i="2"/>
  <c r="J120" i="2"/>
  <c r="L119" i="2"/>
  <c r="K119" i="2"/>
  <c r="J119" i="2"/>
  <c r="L118" i="2"/>
  <c r="K118" i="2"/>
  <c r="J118" i="2"/>
  <c r="L117" i="2"/>
  <c r="K117" i="2"/>
  <c r="J117" i="2"/>
  <c r="L116" i="2"/>
  <c r="K116" i="2"/>
  <c r="J116" i="2"/>
  <c r="L115" i="2"/>
  <c r="K115" i="2"/>
  <c r="J115" i="2"/>
  <c r="L114" i="2"/>
  <c r="K114" i="2"/>
  <c r="J114" i="2"/>
  <c r="L113" i="2"/>
  <c r="K113" i="2"/>
  <c r="J113" i="2"/>
  <c r="L112" i="2"/>
  <c r="K112" i="2"/>
  <c r="J112" i="2"/>
  <c r="L111" i="2"/>
  <c r="K111" i="2"/>
  <c r="J111" i="2"/>
  <c r="L110" i="2"/>
  <c r="K110" i="2"/>
  <c r="J110" i="2"/>
  <c r="L109" i="2"/>
  <c r="K109" i="2"/>
  <c r="J109" i="2"/>
  <c r="L108" i="2"/>
  <c r="K108" i="2"/>
  <c r="J108" i="2"/>
  <c r="L107" i="2"/>
  <c r="K107" i="2"/>
  <c r="J107" i="2"/>
  <c r="L106" i="2"/>
  <c r="K106" i="2"/>
  <c r="J106" i="2"/>
  <c r="L105" i="2"/>
  <c r="K105" i="2"/>
  <c r="J105" i="2"/>
  <c r="L104" i="2"/>
  <c r="K104" i="2"/>
  <c r="J104" i="2"/>
  <c r="L103" i="2"/>
  <c r="K103" i="2"/>
  <c r="J103" i="2"/>
  <c r="L102" i="2"/>
  <c r="K102" i="2"/>
  <c r="J102" i="2"/>
  <c r="L101" i="2"/>
  <c r="K101" i="2"/>
  <c r="J101" i="2"/>
  <c r="L100" i="2"/>
  <c r="K100" i="2"/>
  <c r="J100" i="2"/>
  <c r="L99" i="2"/>
  <c r="K99" i="2"/>
  <c r="J99" i="2"/>
  <c r="L98" i="2"/>
  <c r="K98" i="2"/>
  <c r="J98" i="2"/>
  <c r="L97" i="2"/>
  <c r="K97" i="2"/>
  <c r="J97" i="2"/>
  <c r="L96" i="2"/>
  <c r="K96" i="2"/>
  <c r="J96" i="2"/>
  <c r="L95" i="2"/>
  <c r="K95" i="2"/>
  <c r="J95" i="2"/>
  <c r="L94" i="2"/>
  <c r="K94" i="2"/>
  <c r="J94" i="2"/>
  <c r="L93" i="2"/>
  <c r="K93" i="2"/>
  <c r="J93" i="2"/>
  <c r="L92" i="2"/>
  <c r="K92" i="2"/>
  <c r="J92" i="2"/>
  <c r="L91" i="2"/>
  <c r="K91" i="2"/>
  <c r="J91" i="2"/>
  <c r="L90" i="2"/>
  <c r="K90" i="2"/>
  <c r="J90" i="2"/>
  <c r="L89" i="2"/>
  <c r="K89" i="2"/>
  <c r="J89" i="2"/>
  <c r="L88" i="2"/>
  <c r="K88" i="2"/>
  <c r="J88" i="2"/>
  <c r="L87" i="2"/>
  <c r="K87" i="2"/>
  <c r="J87" i="2"/>
  <c r="L86" i="2"/>
  <c r="K86" i="2"/>
  <c r="J86" i="2"/>
  <c r="L85" i="2"/>
  <c r="K85" i="2"/>
  <c r="J85" i="2"/>
  <c r="L84" i="2"/>
  <c r="K84" i="2"/>
  <c r="J84" i="2"/>
  <c r="L83" i="2"/>
  <c r="K83" i="2"/>
  <c r="J83" i="2"/>
  <c r="L82" i="2"/>
  <c r="K82" i="2"/>
  <c r="J82" i="2"/>
  <c r="L81" i="2"/>
  <c r="K81" i="2"/>
  <c r="J81" i="2"/>
  <c r="L80" i="2"/>
  <c r="K80" i="2"/>
  <c r="J80" i="2"/>
  <c r="L79" i="2"/>
  <c r="K79" i="2"/>
  <c r="J79" i="2"/>
  <c r="L78" i="2"/>
  <c r="K78" i="2"/>
  <c r="J78" i="2"/>
  <c r="L77" i="2"/>
  <c r="K77" i="2"/>
  <c r="J77" i="2"/>
  <c r="L76" i="2"/>
  <c r="K76" i="2"/>
  <c r="J76" i="2"/>
  <c r="L75" i="2"/>
  <c r="K75" i="2"/>
  <c r="J75" i="2"/>
  <c r="L74" i="2"/>
  <c r="K74" i="2"/>
  <c r="J74" i="2"/>
  <c r="L73" i="2"/>
  <c r="K73" i="2"/>
  <c r="J73" i="2"/>
  <c r="L72" i="2"/>
  <c r="K72" i="2"/>
  <c r="J72" i="2"/>
  <c r="L71" i="2"/>
  <c r="K71" i="2"/>
  <c r="J71" i="2"/>
  <c r="L70" i="2"/>
  <c r="K70" i="2"/>
  <c r="J70" i="2"/>
  <c r="L69" i="2"/>
  <c r="K69" i="2"/>
  <c r="J69" i="2"/>
  <c r="L68" i="2"/>
  <c r="K68" i="2"/>
  <c r="J68" i="2"/>
  <c r="L67" i="2"/>
  <c r="K67" i="2"/>
  <c r="J67" i="2"/>
  <c r="L66" i="2"/>
  <c r="K66" i="2"/>
  <c r="J66" i="2"/>
  <c r="L65" i="2"/>
  <c r="K65" i="2"/>
  <c r="J65" i="2"/>
  <c r="L64" i="2"/>
  <c r="K64" i="2"/>
  <c r="J64" i="2"/>
  <c r="L63" i="2"/>
  <c r="K63" i="2"/>
  <c r="J63" i="2"/>
  <c r="L62" i="2"/>
  <c r="K62" i="2"/>
  <c r="J62" i="2"/>
  <c r="L61" i="2"/>
  <c r="K61" i="2"/>
  <c r="J61" i="2"/>
  <c r="L60" i="2"/>
  <c r="K60" i="2"/>
  <c r="J60" i="2"/>
  <c r="L59" i="2"/>
  <c r="K59" i="2"/>
  <c r="J59" i="2"/>
  <c r="L58" i="2"/>
  <c r="K58" i="2"/>
  <c r="J58" i="2"/>
  <c r="L57" i="2"/>
  <c r="K57" i="2"/>
  <c r="J57" i="2"/>
  <c r="L56" i="2"/>
  <c r="K56" i="2"/>
  <c r="J56" i="2"/>
  <c r="L55" i="2"/>
  <c r="K55" i="2"/>
  <c r="J55" i="2"/>
  <c r="L54" i="2"/>
  <c r="K54" i="2"/>
  <c r="J54" i="2"/>
  <c r="L53" i="2"/>
  <c r="K53" i="2"/>
  <c r="J53" i="2"/>
  <c r="L52" i="2"/>
  <c r="K52" i="2"/>
  <c r="J52" i="2"/>
  <c r="L51" i="2"/>
  <c r="K51" i="2"/>
  <c r="J51" i="2"/>
  <c r="L50" i="2"/>
  <c r="K50" i="2"/>
  <c r="J50" i="2"/>
  <c r="L49" i="2"/>
  <c r="K49" i="2"/>
  <c r="J49" i="2"/>
  <c r="L48" i="2"/>
  <c r="K48" i="2"/>
  <c r="J48" i="2"/>
  <c r="L47" i="2"/>
  <c r="K47" i="2"/>
  <c r="J47" i="2"/>
  <c r="L46" i="2"/>
  <c r="K46" i="2"/>
  <c r="J46" i="2"/>
  <c r="L45" i="2"/>
  <c r="K45" i="2"/>
  <c r="J45" i="2"/>
  <c r="L44" i="2"/>
  <c r="K44" i="2"/>
  <c r="J44" i="2"/>
  <c r="L43" i="2"/>
  <c r="K43" i="2"/>
  <c r="J43" i="2"/>
  <c r="L42" i="2"/>
  <c r="K42" i="2"/>
  <c r="J42" i="2"/>
  <c r="L41" i="2"/>
  <c r="K41" i="2"/>
  <c r="J41" i="2"/>
  <c r="L40" i="2"/>
  <c r="K40" i="2"/>
  <c r="J40" i="2"/>
  <c r="L39" i="2"/>
  <c r="K39" i="2"/>
  <c r="J39" i="2"/>
  <c r="L38" i="2"/>
  <c r="K38" i="2"/>
  <c r="J38" i="2"/>
  <c r="L37" i="2"/>
  <c r="K37" i="2"/>
  <c r="J37" i="2"/>
  <c r="L36" i="2"/>
  <c r="K36" i="2"/>
  <c r="J36" i="2"/>
  <c r="L35" i="2"/>
  <c r="K35" i="2"/>
  <c r="J35" i="2"/>
  <c r="L34" i="2"/>
  <c r="K34" i="2"/>
  <c r="J34" i="2"/>
  <c r="L33" i="2"/>
  <c r="K33" i="2"/>
  <c r="J33" i="2"/>
  <c r="L32" i="2"/>
  <c r="K32" i="2"/>
  <c r="J32" i="2"/>
  <c r="L31" i="2"/>
  <c r="K31" i="2"/>
  <c r="J31" i="2"/>
  <c r="L30" i="2"/>
  <c r="K30" i="2"/>
  <c r="J30" i="2"/>
  <c r="L29" i="2"/>
  <c r="K29" i="2"/>
  <c r="J29" i="2"/>
  <c r="L28" i="2"/>
  <c r="K28" i="2"/>
  <c r="J28" i="2"/>
  <c r="L27" i="2"/>
  <c r="K27" i="2"/>
  <c r="J27" i="2"/>
  <c r="L26" i="2"/>
  <c r="K26" i="2"/>
  <c r="J26" i="2"/>
  <c r="L25" i="2"/>
  <c r="K25" i="2"/>
  <c r="J25" i="2"/>
  <c r="L24" i="2"/>
  <c r="K24" i="2"/>
  <c r="J24" i="2"/>
  <c r="L23" i="2"/>
  <c r="K23" i="2"/>
  <c r="J23" i="2"/>
  <c r="L22" i="2"/>
  <c r="K22" i="2"/>
  <c r="J22" i="2"/>
  <c r="L21" i="2"/>
  <c r="K21" i="2"/>
  <c r="J21" i="2"/>
  <c r="L20" i="2"/>
  <c r="K20" i="2"/>
  <c r="J20" i="2"/>
  <c r="L19" i="2"/>
  <c r="K19" i="2"/>
  <c r="J19" i="2"/>
  <c r="L18" i="2"/>
  <c r="K18" i="2"/>
  <c r="J18" i="2"/>
  <c r="L17" i="2"/>
  <c r="K17" i="2"/>
  <c r="J17" i="2"/>
  <c r="L16" i="2"/>
  <c r="K16" i="2"/>
  <c r="J16" i="2"/>
  <c r="L15" i="2"/>
  <c r="K15" i="2"/>
  <c r="J15" i="2"/>
  <c r="L14" i="2"/>
  <c r="K14" i="2"/>
  <c r="J14" i="2"/>
  <c r="L13" i="2"/>
  <c r="K13" i="2"/>
  <c r="J13" i="2"/>
  <c r="L12" i="2"/>
  <c r="K12" i="2"/>
  <c r="J12" i="2"/>
  <c r="L11" i="2"/>
  <c r="K11" i="2"/>
  <c r="J11" i="2"/>
  <c r="L10" i="2"/>
  <c r="K10" i="2"/>
  <c r="J10" i="2"/>
  <c r="L9" i="2"/>
  <c r="K9" i="2"/>
  <c r="J9" i="2"/>
  <c r="L8" i="2"/>
  <c r="K8" i="2"/>
  <c r="J8" i="2"/>
  <c r="L7" i="2"/>
  <c r="K7" i="2"/>
  <c r="J7" i="2"/>
  <c r="L6" i="2"/>
  <c r="K6" i="2"/>
  <c r="J6" i="2"/>
  <c r="L5" i="2"/>
  <c r="K5" i="2"/>
  <c r="J5" i="2"/>
  <c r="L204" i="1"/>
  <c r="K204" i="1"/>
  <c r="J204" i="1"/>
  <c r="L203" i="1"/>
  <c r="K203" i="1"/>
  <c r="J203" i="1"/>
  <c r="L202" i="1"/>
  <c r="K202" i="1"/>
  <c r="J202" i="1"/>
  <c r="L201" i="1"/>
  <c r="K201" i="1"/>
  <c r="J201" i="1"/>
  <c r="L200" i="1"/>
  <c r="K200" i="1"/>
  <c r="J200" i="1"/>
  <c r="L199" i="1"/>
  <c r="K199" i="1"/>
  <c r="J199" i="1"/>
  <c r="L198" i="1"/>
  <c r="K198" i="1"/>
  <c r="J198" i="1"/>
  <c r="L197" i="1"/>
  <c r="K197" i="1"/>
  <c r="J197" i="1"/>
  <c r="L196" i="1"/>
  <c r="K196" i="1"/>
  <c r="J196" i="1"/>
  <c r="L195" i="1"/>
  <c r="K195" i="1"/>
  <c r="J195" i="1"/>
  <c r="L194" i="1"/>
  <c r="K194" i="1"/>
  <c r="J194" i="1"/>
  <c r="L193" i="1"/>
  <c r="K193" i="1"/>
  <c r="J193" i="1"/>
  <c r="L192" i="1"/>
  <c r="K192" i="1"/>
  <c r="J192" i="1"/>
  <c r="L191" i="1"/>
  <c r="K191" i="1"/>
  <c r="J191" i="1"/>
  <c r="L190" i="1"/>
  <c r="K190" i="1"/>
  <c r="J190" i="1"/>
  <c r="L189" i="1"/>
  <c r="K189" i="1"/>
  <c r="J189" i="1"/>
  <c r="L188" i="1"/>
  <c r="K188" i="1"/>
  <c r="J188" i="1"/>
  <c r="L187" i="1"/>
  <c r="K187" i="1"/>
  <c r="J187" i="1"/>
  <c r="L186" i="1"/>
  <c r="K186" i="1"/>
  <c r="J186" i="1"/>
  <c r="L185" i="1"/>
  <c r="K185" i="1"/>
  <c r="J185" i="1"/>
  <c r="L184" i="1"/>
  <c r="K184" i="1"/>
  <c r="J184" i="1"/>
  <c r="L183" i="1"/>
  <c r="K183" i="1"/>
  <c r="J183" i="1"/>
  <c r="L182" i="1"/>
  <c r="K182" i="1"/>
  <c r="J182" i="1"/>
  <c r="L181" i="1"/>
  <c r="K181" i="1"/>
  <c r="J181" i="1"/>
  <c r="L180" i="1"/>
  <c r="K180" i="1"/>
  <c r="J180" i="1"/>
  <c r="L179" i="1"/>
  <c r="K179" i="1"/>
  <c r="J179" i="1"/>
  <c r="L178" i="1"/>
  <c r="K178" i="1"/>
  <c r="J178" i="1"/>
  <c r="L177" i="1"/>
  <c r="K177" i="1"/>
  <c r="J177" i="1"/>
  <c r="L176" i="1"/>
  <c r="K176" i="1"/>
  <c r="J176" i="1"/>
  <c r="L175" i="1"/>
  <c r="K175" i="1"/>
  <c r="J175" i="1"/>
  <c r="L174" i="1"/>
  <c r="K174" i="1"/>
  <c r="J174" i="1"/>
  <c r="L173" i="1"/>
  <c r="K173" i="1"/>
  <c r="J173" i="1"/>
  <c r="L172" i="1"/>
  <c r="K172" i="1"/>
  <c r="J172" i="1"/>
  <c r="L171" i="1"/>
  <c r="K171" i="1"/>
  <c r="J171" i="1"/>
  <c r="L170" i="1"/>
  <c r="K170" i="1"/>
  <c r="J170" i="1"/>
  <c r="L169" i="1"/>
  <c r="K169" i="1"/>
  <c r="J169" i="1"/>
  <c r="L168" i="1"/>
  <c r="K168" i="1"/>
  <c r="J168" i="1"/>
  <c r="L167" i="1"/>
  <c r="K167" i="1"/>
  <c r="J167" i="1"/>
  <c r="L166" i="1"/>
  <c r="K166" i="1"/>
  <c r="J166" i="1"/>
  <c r="L165" i="1"/>
  <c r="K165" i="1"/>
  <c r="J165" i="1"/>
  <c r="L164" i="1"/>
  <c r="K164" i="1"/>
  <c r="J164" i="1"/>
  <c r="L163" i="1"/>
  <c r="K163" i="1"/>
  <c r="J163" i="1"/>
  <c r="L162" i="1"/>
  <c r="K162" i="1"/>
  <c r="J162" i="1"/>
  <c r="L161" i="1"/>
  <c r="K161" i="1"/>
  <c r="J161" i="1"/>
  <c r="L160" i="1"/>
  <c r="K160" i="1"/>
  <c r="J160" i="1"/>
  <c r="L159" i="1"/>
  <c r="K159" i="1"/>
  <c r="J159" i="1"/>
  <c r="L158" i="1"/>
  <c r="K158" i="1"/>
  <c r="J158" i="1"/>
  <c r="L157" i="1"/>
  <c r="K157" i="1"/>
  <c r="J157" i="1"/>
  <c r="L156" i="1"/>
  <c r="K156" i="1"/>
  <c r="J156" i="1"/>
  <c r="L155" i="1"/>
  <c r="K155" i="1"/>
  <c r="J155" i="1"/>
  <c r="L154" i="1"/>
  <c r="K154" i="1"/>
  <c r="J154" i="1"/>
  <c r="L153" i="1"/>
  <c r="K153" i="1"/>
  <c r="J153" i="1"/>
  <c r="L152" i="1"/>
  <c r="K152" i="1"/>
  <c r="J152" i="1"/>
  <c r="L151" i="1"/>
  <c r="K151" i="1"/>
  <c r="J151" i="1"/>
  <c r="L150" i="1"/>
  <c r="K150" i="1"/>
  <c r="J150" i="1"/>
  <c r="L149" i="1"/>
  <c r="K149" i="1"/>
  <c r="J149" i="1"/>
  <c r="L148" i="1"/>
  <c r="K148" i="1"/>
  <c r="J148" i="1"/>
  <c r="L147" i="1"/>
  <c r="K147" i="1"/>
  <c r="J147" i="1"/>
  <c r="L146" i="1"/>
  <c r="K146" i="1"/>
  <c r="J146" i="1"/>
  <c r="L145" i="1"/>
  <c r="K145" i="1"/>
  <c r="J145" i="1"/>
  <c r="L144" i="1"/>
  <c r="K144" i="1"/>
  <c r="J144" i="1"/>
  <c r="L143" i="1"/>
  <c r="K143" i="1"/>
  <c r="J143" i="1"/>
  <c r="L142" i="1"/>
  <c r="K142" i="1"/>
  <c r="J142" i="1"/>
  <c r="L141" i="1"/>
  <c r="K141" i="1"/>
  <c r="J141" i="1"/>
  <c r="L140" i="1"/>
  <c r="K140" i="1"/>
  <c r="J140" i="1"/>
  <c r="L139" i="1"/>
  <c r="K139" i="1"/>
  <c r="J139" i="1"/>
  <c r="L138" i="1"/>
  <c r="K138" i="1"/>
  <c r="J138" i="1"/>
  <c r="L137" i="1"/>
  <c r="K137" i="1"/>
  <c r="J137" i="1"/>
  <c r="L136" i="1"/>
  <c r="K136" i="1"/>
  <c r="J136" i="1"/>
  <c r="L135" i="1"/>
  <c r="K135" i="1"/>
  <c r="J135" i="1"/>
  <c r="L134" i="1"/>
  <c r="K134" i="1"/>
  <c r="J134" i="1"/>
  <c r="L133" i="1"/>
  <c r="K133" i="1"/>
  <c r="J133" i="1"/>
  <c r="L132" i="1"/>
  <c r="K132" i="1"/>
  <c r="J132" i="1"/>
  <c r="L131" i="1"/>
  <c r="K131" i="1"/>
  <c r="J131" i="1"/>
  <c r="L130" i="1"/>
  <c r="K130" i="1"/>
  <c r="J130" i="1"/>
  <c r="L129" i="1"/>
  <c r="K129" i="1"/>
  <c r="J129" i="1"/>
  <c r="L128" i="1"/>
  <c r="K128" i="1"/>
  <c r="J128" i="1"/>
  <c r="L127" i="1"/>
  <c r="K127" i="1"/>
  <c r="J127" i="1"/>
  <c r="L126" i="1"/>
  <c r="K126" i="1"/>
  <c r="J126" i="1"/>
  <c r="L125" i="1"/>
  <c r="K125" i="1"/>
  <c r="J125" i="1"/>
  <c r="L124" i="1"/>
  <c r="K124" i="1"/>
  <c r="J124" i="1"/>
  <c r="L123" i="1"/>
  <c r="K123" i="1"/>
  <c r="J123" i="1"/>
  <c r="L122" i="1"/>
  <c r="K122" i="1"/>
  <c r="J122" i="1"/>
  <c r="L121" i="1"/>
  <c r="K121" i="1"/>
  <c r="J121" i="1"/>
  <c r="L120" i="1"/>
  <c r="K120" i="1"/>
  <c r="J120" i="1"/>
  <c r="L119" i="1"/>
  <c r="K119" i="1"/>
  <c r="J119" i="1"/>
  <c r="L118" i="1"/>
  <c r="K118" i="1"/>
  <c r="J118" i="1"/>
  <c r="L117" i="1"/>
  <c r="K117" i="1"/>
  <c r="J117" i="1"/>
  <c r="L116" i="1"/>
  <c r="K116" i="1"/>
  <c r="J116" i="1"/>
  <c r="L115" i="1"/>
  <c r="K115" i="1"/>
  <c r="J115" i="1"/>
  <c r="L114" i="1"/>
  <c r="K114" i="1"/>
  <c r="J114" i="1"/>
  <c r="L113" i="1"/>
  <c r="K113" i="1"/>
  <c r="J113" i="1"/>
  <c r="L112" i="1"/>
  <c r="K112" i="1"/>
  <c r="J112" i="1"/>
  <c r="L111" i="1"/>
  <c r="K111" i="1"/>
  <c r="J111" i="1"/>
  <c r="L110" i="1"/>
  <c r="K110" i="1"/>
  <c r="J110" i="1"/>
  <c r="L109" i="1"/>
  <c r="K109" i="1"/>
  <c r="J109" i="1"/>
  <c r="L108" i="1"/>
  <c r="K108" i="1"/>
  <c r="J108" i="1"/>
  <c r="L107" i="1"/>
  <c r="K107" i="1"/>
  <c r="J107" i="1"/>
  <c r="L106" i="1"/>
  <c r="K106" i="1"/>
  <c r="J106" i="1"/>
  <c r="L105" i="1"/>
  <c r="K105" i="1"/>
  <c r="J105" i="1"/>
  <c r="L104" i="1"/>
  <c r="K104" i="1"/>
  <c r="J104" i="1"/>
  <c r="L103" i="1"/>
  <c r="K103" i="1"/>
  <c r="J103" i="1"/>
  <c r="L102" i="1"/>
  <c r="K102" i="1"/>
  <c r="J102" i="1"/>
  <c r="L101" i="1"/>
  <c r="K101" i="1"/>
  <c r="J101" i="1"/>
  <c r="L100" i="1"/>
  <c r="K100" i="1"/>
  <c r="J100" i="1"/>
  <c r="L99" i="1"/>
  <c r="K99" i="1"/>
  <c r="J99" i="1"/>
  <c r="L98" i="1"/>
  <c r="K98" i="1"/>
  <c r="J98" i="1"/>
  <c r="L97" i="1"/>
  <c r="K97" i="1"/>
  <c r="J97" i="1"/>
  <c r="L96" i="1"/>
  <c r="K96" i="1"/>
  <c r="J96" i="1"/>
  <c r="L95" i="1"/>
  <c r="K95" i="1"/>
  <c r="J95" i="1"/>
  <c r="L94" i="1"/>
  <c r="K94" i="1"/>
  <c r="J94" i="1"/>
  <c r="L93" i="1"/>
  <c r="K93" i="1"/>
  <c r="J93" i="1"/>
  <c r="L92" i="1"/>
  <c r="K92" i="1"/>
  <c r="J92" i="1"/>
  <c r="L91" i="1"/>
  <c r="K91" i="1"/>
  <c r="J91" i="1"/>
  <c r="L90" i="1"/>
  <c r="K90" i="1"/>
  <c r="J90" i="1"/>
  <c r="L89" i="1"/>
  <c r="K89" i="1"/>
  <c r="J89" i="1"/>
  <c r="L88" i="1"/>
  <c r="K88" i="1"/>
  <c r="J88" i="1"/>
  <c r="L87" i="1"/>
  <c r="K87" i="1"/>
  <c r="J87" i="1"/>
  <c r="L86" i="1"/>
  <c r="K86" i="1"/>
  <c r="J86" i="1"/>
  <c r="L85" i="1"/>
  <c r="K85" i="1"/>
  <c r="J85" i="1"/>
  <c r="L84" i="1"/>
  <c r="K84" i="1"/>
  <c r="J84" i="1"/>
  <c r="L83" i="1"/>
  <c r="K83" i="1"/>
  <c r="J83" i="1"/>
  <c r="L82" i="1"/>
  <c r="K82" i="1"/>
  <c r="J82" i="1"/>
  <c r="L81" i="1"/>
  <c r="K81" i="1"/>
  <c r="J81" i="1"/>
  <c r="L80" i="1"/>
  <c r="K80" i="1"/>
  <c r="J80" i="1"/>
  <c r="L79" i="1"/>
  <c r="K79" i="1"/>
  <c r="J79" i="1"/>
  <c r="L78" i="1"/>
  <c r="K78" i="1"/>
  <c r="J78" i="1"/>
  <c r="L77" i="1"/>
  <c r="K77" i="1"/>
  <c r="J77" i="1"/>
  <c r="L76" i="1"/>
  <c r="K76" i="1"/>
  <c r="J76" i="1"/>
  <c r="L75" i="1"/>
  <c r="K75" i="1"/>
  <c r="J75" i="1"/>
  <c r="L74" i="1"/>
  <c r="K74" i="1"/>
  <c r="J74" i="1"/>
  <c r="L73" i="1"/>
  <c r="K73" i="1"/>
  <c r="J73" i="1"/>
  <c r="L72" i="1"/>
  <c r="K72" i="1"/>
  <c r="J72" i="1"/>
  <c r="L71" i="1"/>
  <c r="K71" i="1"/>
  <c r="J71" i="1"/>
  <c r="L70" i="1"/>
  <c r="K70" i="1"/>
  <c r="J70" i="1"/>
  <c r="L69" i="1"/>
  <c r="K69" i="1"/>
  <c r="J69" i="1"/>
  <c r="L68" i="1"/>
  <c r="K68" i="1"/>
  <c r="J68" i="1"/>
  <c r="L67" i="1"/>
  <c r="K67" i="1"/>
  <c r="J67" i="1"/>
  <c r="L66" i="1"/>
  <c r="K66" i="1"/>
  <c r="J66" i="1"/>
  <c r="L65" i="1"/>
  <c r="K65" i="1"/>
  <c r="J65" i="1"/>
  <c r="L64" i="1"/>
  <c r="K64" i="1"/>
  <c r="J64" i="1"/>
  <c r="L63" i="1"/>
  <c r="K63" i="1"/>
  <c r="J63" i="1"/>
  <c r="L62" i="1"/>
  <c r="K62" i="1"/>
  <c r="J62" i="1"/>
  <c r="L61" i="1"/>
  <c r="K61" i="1"/>
  <c r="J61" i="1"/>
  <c r="L60" i="1"/>
  <c r="K60" i="1"/>
  <c r="J60" i="1"/>
  <c r="L59" i="1"/>
  <c r="K59" i="1"/>
  <c r="J59" i="1"/>
  <c r="L58" i="1"/>
  <c r="K58" i="1"/>
  <c r="J58" i="1"/>
  <c r="L57" i="1"/>
  <c r="K57" i="1"/>
  <c r="J57" i="1"/>
  <c r="L56" i="1"/>
  <c r="K56" i="1"/>
  <c r="J56" i="1"/>
  <c r="L55" i="1"/>
  <c r="K55" i="1"/>
  <c r="J55" i="1"/>
  <c r="L54" i="1"/>
  <c r="K54" i="1"/>
  <c r="J54" i="1"/>
  <c r="L53" i="1"/>
  <c r="K53" i="1"/>
  <c r="J53" i="1"/>
  <c r="L52" i="1"/>
  <c r="K52" i="1"/>
  <c r="J52" i="1"/>
  <c r="L51" i="1"/>
  <c r="K51" i="1"/>
  <c r="J51" i="1"/>
  <c r="L50" i="1"/>
  <c r="K50" i="1"/>
  <c r="J50" i="1"/>
  <c r="L49" i="1"/>
  <c r="K49" i="1"/>
  <c r="J49" i="1"/>
  <c r="L48" i="1"/>
  <c r="K48" i="1"/>
  <c r="J48" i="1"/>
  <c r="L47" i="1"/>
  <c r="K47" i="1"/>
  <c r="J47" i="1"/>
  <c r="L46" i="1"/>
  <c r="K46" i="1"/>
  <c r="J46" i="1"/>
  <c r="L45" i="1"/>
  <c r="K45" i="1"/>
  <c r="J45" i="1"/>
  <c r="L44" i="1"/>
  <c r="K44" i="1"/>
  <c r="J44" i="1"/>
  <c r="L43" i="1"/>
  <c r="K43" i="1"/>
  <c r="J43" i="1"/>
  <c r="L42" i="1"/>
  <c r="K42" i="1"/>
  <c r="J42" i="1"/>
  <c r="L41" i="1"/>
  <c r="K41" i="1"/>
  <c r="J41" i="1"/>
  <c r="L40" i="1"/>
  <c r="K40" i="1"/>
  <c r="J40" i="1"/>
  <c r="L39" i="1"/>
  <c r="K39" i="1"/>
  <c r="J39" i="1"/>
  <c r="L38" i="1"/>
  <c r="K38" i="1"/>
  <c r="J38" i="1"/>
  <c r="L37" i="1"/>
  <c r="K37" i="1"/>
  <c r="J37" i="1"/>
  <c r="L36" i="1"/>
  <c r="K36" i="1"/>
  <c r="J36" i="1"/>
  <c r="L35" i="1"/>
  <c r="K35" i="1"/>
  <c r="J35" i="1"/>
  <c r="L34" i="1"/>
  <c r="K34" i="1"/>
  <c r="J34" i="1"/>
  <c r="L33" i="1"/>
  <c r="K33" i="1"/>
  <c r="J33" i="1"/>
  <c r="L32" i="1"/>
  <c r="K32" i="1"/>
  <c r="J32" i="1"/>
  <c r="L31" i="1"/>
  <c r="K31" i="1"/>
  <c r="J31" i="1"/>
  <c r="L30" i="1"/>
  <c r="K30" i="1"/>
  <c r="J30" i="1"/>
  <c r="L29" i="1"/>
  <c r="K29" i="1"/>
  <c r="J29" i="1"/>
  <c r="L28" i="1"/>
  <c r="K28" i="1"/>
  <c r="J28" i="1"/>
  <c r="L27" i="1"/>
  <c r="K27" i="1"/>
  <c r="J27" i="1"/>
  <c r="L26" i="1"/>
  <c r="K26" i="1"/>
  <c r="J26" i="1"/>
  <c r="L25" i="1"/>
  <c r="K25" i="1"/>
  <c r="J25" i="1"/>
  <c r="L24" i="1"/>
  <c r="K24" i="1"/>
  <c r="J24" i="1"/>
  <c r="L23" i="1"/>
  <c r="K23" i="1"/>
  <c r="J23" i="1"/>
  <c r="L22" i="1"/>
  <c r="K22" i="1"/>
  <c r="J22" i="1"/>
  <c r="L21" i="1"/>
  <c r="K21" i="1"/>
  <c r="J21" i="1"/>
  <c r="L20" i="1"/>
  <c r="K20" i="1"/>
  <c r="J20" i="1"/>
  <c r="L19" i="1"/>
  <c r="K19" i="1"/>
  <c r="J19" i="1"/>
  <c r="L18" i="1"/>
  <c r="K18" i="1"/>
  <c r="J18" i="1"/>
  <c r="L17" i="1"/>
  <c r="K17" i="1"/>
  <c r="J17" i="1"/>
  <c r="L16" i="1"/>
  <c r="K16" i="1"/>
  <c r="J16" i="1"/>
  <c r="L15" i="1"/>
  <c r="K15" i="1"/>
  <c r="J15" i="1"/>
  <c r="L14" i="1"/>
  <c r="K14" i="1"/>
  <c r="J14" i="1"/>
  <c r="L13" i="1"/>
  <c r="K13" i="1"/>
  <c r="J13" i="1"/>
  <c r="L12" i="1"/>
  <c r="K12" i="1"/>
  <c r="J12" i="1"/>
  <c r="L11" i="1"/>
  <c r="K11" i="1"/>
  <c r="J11" i="1"/>
  <c r="L10" i="1"/>
  <c r="K10" i="1"/>
  <c r="J10" i="1"/>
  <c r="L9" i="1"/>
  <c r="K9" i="1"/>
  <c r="J9" i="1"/>
  <c r="L8" i="1"/>
  <c r="K8" i="1"/>
  <c r="J8" i="1"/>
  <c r="L7" i="1"/>
  <c r="K7" i="1"/>
  <c r="J7" i="1"/>
  <c r="L6" i="1"/>
  <c r="K6" i="1"/>
  <c r="J6" i="1"/>
  <c r="L5" i="1"/>
  <c r="K5" i="1"/>
  <c r="J5" i="1"/>
</calcChain>
</file>

<file path=xl/sharedStrings.xml><?xml version="1.0" encoding="utf-8"?>
<sst xmlns="http://schemas.openxmlformats.org/spreadsheetml/2006/main" count="768" uniqueCount="201">
  <si>
    <t>Cross district 2022</t>
  </si>
  <si>
    <t>Classements course Benjamines</t>
  </si>
  <si>
    <t xml:space="preserve">Elèves </t>
  </si>
  <si>
    <t>Catégorie</t>
  </si>
  <si>
    <t>Numéro dossard</t>
  </si>
  <si>
    <t>Ordre d'arrivée dossards course Benjamines</t>
  </si>
  <si>
    <t>Place</t>
  </si>
  <si>
    <t>Nom</t>
  </si>
  <si>
    <t>Garnier Noé</t>
  </si>
  <si>
    <t>Cousin Lenny</t>
  </si>
  <si>
    <t>Bricard Basile</t>
  </si>
  <si>
    <t>Planteline Arrown</t>
  </si>
  <si>
    <t>Cornu Marius</t>
  </si>
  <si>
    <t>Barbe Raphaël</t>
  </si>
  <si>
    <t>Berthe Noa</t>
  </si>
  <si>
    <t>Lambert Olivia</t>
  </si>
  <si>
    <t>Colle Camille</t>
  </si>
  <si>
    <t>Naulet Alexis</t>
  </si>
  <si>
    <t>Lecuyer Kenzo</t>
  </si>
  <si>
    <t>Frebourg Camille</t>
  </si>
  <si>
    <t>Duval Noé</t>
  </si>
  <si>
    <t>Poussier Ines</t>
  </si>
  <si>
    <t>Melot Ethan</t>
  </si>
  <si>
    <t>Brault Mathis</t>
  </si>
  <si>
    <t>Grandin Kevan</t>
  </si>
  <si>
    <t xml:space="preserve">Geslin Lucas </t>
  </si>
  <si>
    <t>Juille Robin</t>
  </si>
  <si>
    <t>Pillaert Johan</t>
  </si>
  <si>
    <t>Le Royer Antonin</t>
  </si>
  <si>
    <t>Lecoq Alban</t>
  </si>
  <si>
    <t>Lecourt Loïc</t>
  </si>
  <si>
    <t>Huart Milo</t>
  </si>
  <si>
    <t>Raimbault Louisa</t>
  </si>
  <si>
    <t xml:space="preserve">Dessart Noëlla </t>
  </si>
  <si>
    <t>Dufrene Zaho</t>
  </si>
  <si>
    <t>Frebourg Naëlle</t>
  </si>
  <si>
    <t>Lecoq Siméon</t>
  </si>
  <si>
    <t>Barbe Marion</t>
  </si>
  <si>
    <t>Pingault Arhur</t>
  </si>
  <si>
    <t>Guerault Elouann</t>
  </si>
  <si>
    <t>Mottin Leila</t>
  </si>
  <si>
    <t>Guesdon Malena</t>
  </si>
  <si>
    <t>Gauthier Otylia</t>
  </si>
  <si>
    <t>Fournière Manoa</t>
  </si>
  <si>
    <t>Gross Sacha</t>
  </si>
  <si>
    <t>Prévert Armance</t>
  </si>
  <si>
    <t>Borderie Iolynn</t>
  </si>
  <si>
    <t>Bjordi Farruku</t>
  </si>
  <si>
    <t>Norah Lemaitre</t>
  </si>
  <si>
    <t>Nathanael Avril</t>
  </si>
  <si>
    <t>Quentin Hermon</t>
  </si>
  <si>
    <t>Renaud Dos Santos</t>
  </si>
  <si>
    <t>Kaena Ouin</t>
  </si>
  <si>
    <t>Noah Vannier</t>
  </si>
  <si>
    <t>Achille Groussard</t>
  </si>
  <si>
    <t>Lemaïtre Estelle</t>
  </si>
  <si>
    <t>BETTON Laura</t>
  </si>
  <si>
    <t>CROISSANT Dorine</t>
  </si>
  <si>
    <t>ETILLEUX Dina</t>
  </si>
  <si>
    <t>HORION Elise</t>
  </si>
  <si>
    <t>JULIEN Rachel</t>
  </si>
  <si>
    <t>ROUSSEAU Lucie</t>
  </si>
  <si>
    <t>DEROUAULT Lucie</t>
  </si>
  <si>
    <t>LEVEQUE Margaux</t>
  </si>
  <si>
    <t>MEKI Mama</t>
  </si>
  <si>
    <t>MOUCHARD Tifanny</t>
  </si>
  <si>
    <t>VINCENT Kali</t>
  </si>
  <si>
    <t>PAUMIER Logann</t>
  </si>
  <si>
    <t>DELAURIERE Mathis</t>
  </si>
  <si>
    <t>SOUCHET BOUTTIER Théodore</t>
  </si>
  <si>
    <t>PERRIER Nolan</t>
  </si>
  <si>
    <t>MONTRON LE TURDU Quentin</t>
  </si>
  <si>
    <t>WALID Mario</t>
  </si>
  <si>
    <t>VAUGON Manolo</t>
  </si>
  <si>
    <t>LE BONHOMME Lou</t>
  </si>
  <si>
    <t>GENTIL Elana</t>
  </si>
  <si>
    <t>GUYARD Emma</t>
  </si>
  <si>
    <t>HAUTIER Zoé</t>
  </si>
  <si>
    <t>SORIEUL Charlotte</t>
  </si>
  <si>
    <t>ANGOT Rosalie</t>
  </si>
  <si>
    <t>BANNIER Camille</t>
  </si>
  <si>
    <t>JUMELAIS Aglaé</t>
  </si>
  <si>
    <t>MARTEL Léane</t>
  </si>
  <si>
    <t>OUVRY Julie</t>
  </si>
  <si>
    <t>LE ROCH YANIS</t>
  </si>
  <si>
    <t>FONTAINE Marius</t>
  </si>
  <si>
    <t>GUILLEUX SOLANE</t>
  </si>
  <si>
    <t>L'OGNONEC JULES</t>
  </si>
  <si>
    <t>MAULAVE MARIUS</t>
  </si>
  <si>
    <t>RIOUX NATHAN</t>
  </si>
  <si>
    <t>TRILLION CONSTANCE</t>
  </si>
  <si>
    <t>CORBIN EWEN</t>
  </si>
  <si>
    <t>CORBIN MILHAN</t>
  </si>
  <si>
    <t>LADRONE PAOLO</t>
  </si>
  <si>
    <t>LEDAUPHIN ZOE</t>
  </si>
  <si>
    <t>PASQUER MARILOU</t>
  </si>
  <si>
    <t>BEAUJARD RAPHAEL</t>
  </si>
  <si>
    <t>COUGET SERVANE</t>
  </si>
  <si>
    <t>CHEVILLARD EVE</t>
  </si>
  <si>
    <t>LIGER MALORY</t>
  </si>
  <si>
    <t>DESECHALLIERS ARTHUR</t>
  </si>
  <si>
    <t>KNOWLES Mikey</t>
  </si>
  <si>
    <t>MANCEAU QUENTIN</t>
  </si>
  <si>
    <t>BRIOUDE-LESAGE LOU</t>
  </si>
  <si>
    <t>GICQUEAU NINON</t>
  </si>
  <si>
    <t>JAGUELIN ELISE</t>
  </si>
  <si>
    <t>POUSSET KELIA</t>
  </si>
  <si>
    <t>HIBOU HUGO</t>
  </si>
  <si>
    <t>LANDEMAINE Hugo</t>
  </si>
  <si>
    <t>RIGAL LOUIS-MAEL</t>
  </si>
  <si>
    <t>DUVAL Noa</t>
  </si>
  <si>
    <t>LESELLIER FELIX</t>
  </si>
  <si>
    <t>DORGERE ESTEBAN</t>
  </si>
  <si>
    <t>NUGRE ALICYA</t>
  </si>
  <si>
    <t>LEDAUPHIN TIMEO</t>
  </si>
  <si>
    <t>DELORY LIZEA</t>
  </si>
  <si>
    <t>JOURDAN MELINA</t>
  </si>
  <si>
    <t>RENARD Meline</t>
  </si>
  <si>
    <t>REMON NOLANN</t>
  </si>
  <si>
    <t>MOISSON Paul</t>
  </si>
  <si>
    <t>HERON KENZO</t>
  </si>
  <si>
    <t>DUVAL Lysandre</t>
  </si>
  <si>
    <t>PREVOT NAEL</t>
  </si>
  <si>
    <t>LEBREIL LUCAS</t>
  </si>
  <si>
    <t>REBILLARD LUCAS</t>
  </si>
  <si>
    <t>CHESNEAU MAXENCE</t>
  </si>
  <si>
    <t>GUYARD YORICK</t>
  </si>
  <si>
    <t>DUPONT CLEMENT</t>
  </si>
  <si>
    <t>LEBAS VICTOR</t>
  </si>
  <si>
    <t>LOUVEAU WENDY</t>
  </si>
  <si>
    <t>LAINE EVA</t>
  </si>
  <si>
    <t>LEUDIERE Lea</t>
  </si>
  <si>
    <t>NIXON NAEL</t>
  </si>
  <si>
    <t>DUFEU SOHAN</t>
  </si>
  <si>
    <t>DUCHENE LILIAN</t>
  </si>
  <si>
    <t>HOUDOUIN LEONA</t>
  </si>
  <si>
    <t>SAVARY LOUANE</t>
  </si>
  <si>
    <t>BARON LAURINE</t>
  </si>
  <si>
    <t>HOUAL THAIS</t>
  </si>
  <si>
    <t>POUSSET ELINA</t>
  </si>
  <si>
    <t>BRUN Badys</t>
  </si>
  <si>
    <t>LEFEVRE Antoine</t>
  </si>
  <si>
    <t>DUMONT JOVENEZ NATHAEL</t>
  </si>
  <si>
    <t>LANDEMAINE CLEMENT</t>
  </si>
  <si>
    <t>PLU Noah</t>
  </si>
  <si>
    <t>RICHEFOU Emma</t>
  </si>
  <si>
    <t>AMEDDE LEELOU</t>
  </si>
  <si>
    <t>BERTHE LILLA</t>
  </si>
  <si>
    <t>DEPREUX SERVANE</t>
  </si>
  <si>
    <t>MANGELLE LILA</t>
  </si>
  <si>
    <t>DUVAL  CAROLINE</t>
  </si>
  <si>
    <t>SONNET LOUANE</t>
  </si>
  <si>
    <t>PECATTE MAXENCE</t>
  </si>
  <si>
    <t>PELE ARSENE</t>
  </si>
  <si>
    <t>AUVRAY Ceyna</t>
  </si>
  <si>
    <t>COUTURIER Violette</t>
  </si>
  <si>
    <t>EPRON Chloé</t>
  </si>
  <si>
    <t>FROMONT Lisa</t>
  </si>
  <si>
    <t>GOSSELIN Maëlys</t>
  </si>
  <si>
    <t>MORESCHI Lynes</t>
  </si>
  <si>
    <t>AUVRAY Colin</t>
  </si>
  <si>
    <t>BERTRAND Axel</t>
  </si>
  <si>
    <t>DOITEAU Gabin</t>
  </si>
  <si>
    <t>FOSSEY Toine</t>
  </si>
  <si>
    <t>GARRY Axel</t>
  </si>
  <si>
    <t>LOPEZ Nolann</t>
  </si>
  <si>
    <t>MACODIA DUBRAY Djibril</t>
  </si>
  <si>
    <t>QUESNE Maël</t>
  </si>
  <si>
    <t>CHEVALIER Hippolite</t>
  </si>
  <si>
    <t>BOUCHER Enzo</t>
  </si>
  <si>
    <t>DELHOMMEAU Léon</t>
  </si>
  <si>
    <t>BEUNARD Noéline</t>
  </si>
  <si>
    <t>LANCELIN Marion</t>
  </si>
  <si>
    <t>LINOT Maëlie</t>
  </si>
  <si>
    <t>NICOLLE Faustine</t>
  </si>
  <si>
    <t>QUINT Lylou</t>
  </si>
  <si>
    <t>RIPAULT Léna</t>
  </si>
  <si>
    <t>SIMON Anaïs</t>
  </si>
  <si>
    <t>AUVRAY Bastien</t>
  </si>
  <si>
    <t>CATHERINE Liam</t>
  </si>
  <si>
    <t>COXALL Fabien</t>
  </si>
  <si>
    <t>GEORGET Noah</t>
  </si>
  <si>
    <t>HAMEAU Hugo</t>
  </si>
  <si>
    <t>NINQUE Sébastien</t>
  </si>
  <si>
    <t>RAISON Louis</t>
  </si>
  <si>
    <t>VASSEUR Luka</t>
  </si>
  <si>
    <t>ROJO Noah</t>
  </si>
  <si>
    <t>LAOUARI Abdelkrim</t>
  </si>
  <si>
    <t>Classements course Benjamins</t>
  </si>
  <si>
    <t>Ordre d'arrivée dossards course Benjamins</t>
  </si>
  <si>
    <t xml:space="preserve">lelievre Hugo </t>
  </si>
  <si>
    <t>Classements course Minimes F</t>
  </si>
  <si>
    <t>Ordre d'arrivée dossards course minimes F</t>
  </si>
  <si>
    <t>Classements course Minimes G</t>
  </si>
  <si>
    <t>Ordre d'arrivée dossards course minimes G</t>
  </si>
  <si>
    <t>TESFAMARYAM Asmayet</t>
  </si>
  <si>
    <t>Haupet Mathis</t>
  </si>
  <si>
    <t>Fourmond Margot</t>
  </si>
  <si>
    <t>bouin arthur</t>
  </si>
  <si>
    <t>Camille L</t>
  </si>
  <si>
    <t>BELMANN Louise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</si>
</sst>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>
    <font>
      <sz val="11"/>
      <color rgb="FF000000"/>
      <name val="Calibri"/>
      <family val="2"/>
      <charset val="1"/>
    </font>
    <font>
      <sz val="28"/>
      <name val="AR CENA"/>
      <charset val="1"/>
    </font>
    <font>
      <sz val="10"/>
      <name val="AR CENA"/>
      <charset val="1"/>
    </font>
    <font>
      <sz val="14"/>
      <name val="AR CENA"/>
      <charset val="1"/>
    </font>
    <font>
      <sz val="14"/>
      <name val="Arial"/>
      <family val="2"/>
      <charset val="1"/>
    </font>
    <font>
      <sz val="16"/>
      <name val="AR CENA"/>
      <charset val="1"/>
    </font>
  </fonts>
  <fills count="4">
    <fill>
      <patternFill patternType="none"/>
    </fill>
    <fill>
      <patternFill patternType="gray125"/>
    </fill>
    <fill>
      <patternFill patternType="solid">
        <fgColor rgb="FFD9D9D9"/>
        <bgColor rgb="FFF2F2F2"/>
      </patternFill>
    </fill>
    <fill>
      <patternFill patternType="solid">
        <fgColor rgb="FFF2F2F2"/>
        <bgColor rgb="FFFFFFCC"/>
      </patternFill>
    </fill>
  </fills>
  <borders count="8">
    <border>
      <left/>
      <right/>
      <top/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3" fillId="2" borderId="2" xfId="0" applyFont="1" applyFill="1" applyBorder="1" applyAlignment="1">
      <alignment horizontal="center" vertical="center"/>
    </xf>
    <xf numFmtId="0" fontId="4" fillId="0" borderId="0" xfId="0" applyFont="1" applyAlignment="1">
      <alignment vertical="center"/>
    </xf>
    <xf numFmtId="0" fontId="3" fillId="2" borderId="2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 wrapText="1"/>
    </xf>
    <xf numFmtId="0" fontId="0" fillId="0" borderId="4" xfId="0" applyFont="1" applyBorder="1"/>
    <xf numFmtId="0" fontId="2" fillId="0" borderId="4" xfId="0" applyFont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5" xfId="0" applyFont="1" applyBorder="1"/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0" fillId="3" borderId="5" xfId="0" applyFill="1" applyBorder="1" applyAlignment="1">
      <alignment horizontal="center" vertical="center"/>
    </xf>
    <xf numFmtId="0" fontId="0" fillId="0" borderId="2" xfId="0" applyFont="1" applyBorder="1"/>
    <xf numFmtId="0" fontId="0" fillId="0" borderId="0" xfId="0" applyFont="1"/>
    <xf numFmtId="0" fontId="0" fillId="0" borderId="1" xfId="0" applyFont="1" applyBorder="1"/>
    <xf numFmtId="0" fontId="0" fillId="3" borderId="6" xfId="0" applyFont="1" applyFill="1" applyBorder="1"/>
    <xf numFmtId="0" fontId="0" fillId="0" borderId="6" xfId="0" applyFont="1" applyBorder="1"/>
    <xf numFmtId="0" fontId="0" fillId="3" borderId="7" xfId="0" applyFont="1" applyFill="1" applyBorder="1"/>
    <xf numFmtId="0" fontId="0" fillId="0" borderId="5" xfId="0" applyBorder="1" applyAlignment="1">
      <alignment horizontal="center" vertical="center"/>
    </xf>
    <xf numFmtId="0" fontId="0" fillId="0" borderId="5" xfId="0" applyBorder="1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colors>
    <indexedColors>
      <rgbColor rgb="FF000000"/>
      <rgbColor rgb="FFF2F2F2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topLeftCell="A3" zoomScaleNormal="100" workbookViewId="0">
      <selection activeCell="T1" sqref="T1"/>
    </sheetView>
  </sheetViews>
  <sheetFormatPr baseColWidth="10" defaultColWidth="10.7109375" defaultRowHeight="15"/>
  <cols>
    <col min="1" max="1" width="28.42578125" customWidth="1"/>
    <col min="2" max="2" width="13.140625" bestFit="1" customWidth="1"/>
    <col min="3" max="3" width="21.7109375" bestFit="1" customWidth="1"/>
    <col min="6" max="6" width="10.42578125" bestFit="1" customWidth="1"/>
    <col min="9" max="9" width="11" customWidth="1"/>
    <col min="10" max="10" width="35.5703125" style="3" customWidth="1"/>
    <col min="12" max="12" width="11.42578125" style="3" customWidth="1"/>
  </cols>
  <sheetData>
    <row r="1" spans="1:12" ht="34.5">
      <c r="A1" s="2" t="s">
        <v>0</v>
      </c>
      <c r="B1" s="2"/>
      <c r="C1" s="2"/>
      <c r="D1" s="2"/>
      <c r="F1" s="3"/>
      <c r="I1" s="3"/>
      <c r="K1" s="4"/>
    </row>
    <row r="2" spans="1:12">
      <c r="B2" s="5"/>
      <c r="C2" s="6"/>
      <c r="F2" s="3"/>
      <c r="I2" s="3"/>
      <c r="K2" s="4"/>
    </row>
    <row r="3" spans="1:12" ht="87.75" customHeight="1">
      <c r="B3" s="5"/>
      <c r="C3" s="6"/>
      <c r="F3" s="3"/>
      <c r="I3" s="1" t="s">
        <v>1</v>
      </c>
      <c r="J3" s="1"/>
      <c r="K3" s="1"/>
      <c r="L3" s="1"/>
    </row>
    <row r="4" spans="1:12" ht="144">
      <c r="A4" s="7" t="s">
        <v>2</v>
      </c>
      <c r="B4" s="7" t="s">
        <v>3</v>
      </c>
      <c r="C4" s="7" t="s">
        <v>4</v>
      </c>
      <c r="D4" s="8"/>
      <c r="E4" s="8"/>
      <c r="F4" s="9" t="s">
        <v>5</v>
      </c>
      <c r="G4" s="8"/>
      <c r="H4" s="8"/>
      <c r="I4" s="10" t="s">
        <v>6</v>
      </c>
      <c r="J4" s="10" t="s">
        <v>7</v>
      </c>
      <c r="K4" s="10" t="s">
        <v>3</v>
      </c>
      <c r="L4" s="11" t="s">
        <v>4</v>
      </c>
    </row>
    <row r="5" spans="1:12">
      <c r="A5" s="12" t="s">
        <v>8</v>
      </c>
      <c r="B5" s="13"/>
      <c r="C5" s="13">
        <v>1</v>
      </c>
      <c r="F5" s="14">
        <v>39</v>
      </c>
      <c r="I5" s="14">
        <v>1</v>
      </c>
      <c r="J5" s="15" t="str">
        <f t="shared" ref="J5:L24" si="0">INDEX($A$5:$F$300,MATCH($F5,$C$5:$C$300,0),COLUMN()-9)</f>
        <v>Borderie Iolynn</v>
      </c>
      <c r="K5" s="15">
        <f t="shared" si="0"/>
        <v>0</v>
      </c>
      <c r="L5" s="15">
        <f t="shared" si="0"/>
        <v>39</v>
      </c>
    </row>
    <row r="6" spans="1:12">
      <c r="A6" s="16" t="s">
        <v>9</v>
      </c>
      <c r="B6" s="17"/>
      <c r="C6" s="18">
        <v>2</v>
      </c>
      <c r="F6" s="19">
        <v>210</v>
      </c>
      <c r="I6" s="19">
        <v>2</v>
      </c>
      <c r="J6" s="15" t="str">
        <f t="shared" si="0"/>
        <v>MOUCHARD Tifanny</v>
      </c>
      <c r="K6" s="15">
        <f t="shared" si="0"/>
        <v>0</v>
      </c>
      <c r="L6" s="15">
        <f t="shared" si="0"/>
        <v>210</v>
      </c>
    </row>
    <row r="7" spans="1:12">
      <c r="A7" s="16" t="s">
        <v>10</v>
      </c>
      <c r="B7" s="17"/>
      <c r="C7" s="18">
        <v>3</v>
      </c>
      <c r="F7" s="19">
        <v>313</v>
      </c>
      <c r="I7" s="19">
        <v>3</v>
      </c>
      <c r="J7" s="15" t="str">
        <f t="shared" si="0"/>
        <v>CHEVILLARD EVE</v>
      </c>
      <c r="K7" s="15">
        <f t="shared" si="0"/>
        <v>0</v>
      </c>
      <c r="L7" s="15">
        <f t="shared" si="0"/>
        <v>313</v>
      </c>
    </row>
    <row r="8" spans="1:12">
      <c r="A8" s="16" t="s">
        <v>11</v>
      </c>
      <c r="B8" s="17"/>
      <c r="C8" s="17">
        <v>4</v>
      </c>
      <c r="F8" s="19">
        <v>363</v>
      </c>
      <c r="I8" s="19">
        <v>4</v>
      </c>
      <c r="J8" s="15" t="str">
        <f t="shared" si="0"/>
        <v>DEPREUX SERVANE</v>
      </c>
      <c r="K8" s="15">
        <f t="shared" si="0"/>
        <v>0</v>
      </c>
      <c r="L8" s="15">
        <f t="shared" si="0"/>
        <v>363</v>
      </c>
    </row>
    <row r="9" spans="1:12">
      <c r="A9" s="16" t="s">
        <v>12</v>
      </c>
      <c r="B9" s="17"/>
      <c r="C9" s="18">
        <v>5</v>
      </c>
      <c r="F9" s="19">
        <v>369</v>
      </c>
      <c r="I9" s="19">
        <v>5</v>
      </c>
      <c r="J9" s="15" t="str">
        <f t="shared" si="0"/>
        <v>BELMANN Louise</v>
      </c>
      <c r="K9" s="15">
        <f t="shared" si="0"/>
        <v>0</v>
      </c>
      <c r="L9" s="15">
        <f t="shared" si="0"/>
        <v>369</v>
      </c>
    </row>
    <row r="10" spans="1:12">
      <c r="A10" s="16" t="s">
        <v>13</v>
      </c>
      <c r="B10" s="17"/>
      <c r="C10" s="18">
        <v>6</v>
      </c>
      <c r="F10" s="19">
        <v>33</v>
      </c>
      <c r="I10" s="19">
        <v>6</v>
      </c>
      <c r="J10" s="15" t="str">
        <f t="shared" si="0"/>
        <v>Mottin Leila</v>
      </c>
      <c r="K10" s="15">
        <f t="shared" si="0"/>
        <v>0</v>
      </c>
      <c r="L10" s="15">
        <f t="shared" si="0"/>
        <v>33</v>
      </c>
    </row>
    <row r="11" spans="1:12">
      <c r="A11" s="16" t="s">
        <v>14</v>
      </c>
      <c r="B11" s="17"/>
      <c r="C11" s="17">
        <v>7</v>
      </c>
      <c r="F11" s="19">
        <v>38</v>
      </c>
      <c r="I11" s="19">
        <v>7</v>
      </c>
      <c r="J11" s="15" t="str">
        <f t="shared" si="0"/>
        <v>Prévert Armance</v>
      </c>
      <c r="K11" s="15">
        <f t="shared" si="0"/>
        <v>0</v>
      </c>
      <c r="L11" s="15">
        <f t="shared" si="0"/>
        <v>38</v>
      </c>
    </row>
    <row r="12" spans="1:12">
      <c r="A12" s="16" t="s">
        <v>15</v>
      </c>
      <c r="B12" s="17"/>
      <c r="C12" s="18">
        <v>8</v>
      </c>
      <c r="F12" s="19">
        <v>207</v>
      </c>
      <c r="I12" s="19">
        <v>8</v>
      </c>
      <c r="J12" s="15" t="str">
        <f t="shared" si="0"/>
        <v>DEROUAULT Lucie</v>
      </c>
      <c r="K12" s="15">
        <f t="shared" si="0"/>
        <v>0</v>
      </c>
      <c r="L12" s="15">
        <f t="shared" si="0"/>
        <v>207</v>
      </c>
    </row>
    <row r="13" spans="1:12">
      <c r="A13" s="16" t="s">
        <v>16</v>
      </c>
      <c r="B13" s="17"/>
      <c r="C13" s="17">
        <v>9</v>
      </c>
      <c r="F13" s="19">
        <v>206</v>
      </c>
      <c r="I13" s="19">
        <v>9</v>
      </c>
      <c r="J13" s="15" t="str">
        <f t="shared" si="0"/>
        <v>ROUSSEAU Lucie</v>
      </c>
      <c r="K13" s="15">
        <f t="shared" si="0"/>
        <v>0</v>
      </c>
      <c r="L13" s="15">
        <f t="shared" si="0"/>
        <v>206</v>
      </c>
    </row>
    <row r="14" spans="1:12">
      <c r="A14" s="16" t="s">
        <v>17</v>
      </c>
      <c r="B14" s="17"/>
      <c r="C14" s="18">
        <v>10</v>
      </c>
      <c r="F14" s="19">
        <v>365</v>
      </c>
      <c r="I14" s="19">
        <v>10</v>
      </c>
      <c r="J14" s="15" t="str">
        <f t="shared" si="0"/>
        <v>DUVAL  CAROLINE</v>
      </c>
      <c r="K14" s="15">
        <f t="shared" si="0"/>
        <v>0</v>
      </c>
      <c r="L14" s="15">
        <f t="shared" si="0"/>
        <v>365</v>
      </c>
    </row>
    <row r="15" spans="1:12">
      <c r="A15" s="16" t="s">
        <v>18</v>
      </c>
      <c r="B15" s="17"/>
      <c r="C15" s="18">
        <v>11</v>
      </c>
      <c r="F15" s="19">
        <v>201</v>
      </c>
      <c r="I15" s="19">
        <v>11</v>
      </c>
      <c r="J15" s="15" t="str">
        <f t="shared" si="0"/>
        <v>BETTON Laura</v>
      </c>
      <c r="K15" s="15">
        <f t="shared" si="0"/>
        <v>0</v>
      </c>
      <c r="L15" s="15">
        <f t="shared" si="0"/>
        <v>201</v>
      </c>
    </row>
    <row r="16" spans="1:12">
      <c r="A16" s="16" t="s">
        <v>19</v>
      </c>
      <c r="B16" s="17"/>
      <c r="C16" s="17">
        <v>12</v>
      </c>
      <c r="F16" s="19">
        <v>234</v>
      </c>
      <c r="I16" s="19">
        <v>12</v>
      </c>
      <c r="J16" s="15" t="str">
        <f t="shared" si="0"/>
        <v>Fourmond Margot</v>
      </c>
      <c r="K16" s="15">
        <f t="shared" si="0"/>
        <v>0</v>
      </c>
      <c r="L16" s="15">
        <f t="shared" si="0"/>
        <v>234</v>
      </c>
    </row>
    <row r="17" spans="1:12">
      <c r="A17" s="16" t="s">
        <v>20</v>
      </c>
      <c r="B17" s="17"/>
      <c r="C17" s="18">
        <v>13</v>
      </c>
      <c r="F17" s="19">
        <v>106</v>
      </c>
      <c r="I17" s="19">
        <v>13</v>
      </c>
      <c r="J17" s="15" t="str">
        <f t="shared" si="0"/>
        <v>Kaena Ouin</v>
      </c>
      <c r="K17" s="15">
        <f t="shared" si="0"/>
        <v>0</v>
      </c>
      <c r="L17" s="15">
        <f t="shared" si="0"/>
        <v>106</v>
      </c>
    </row>
    <row r="18" spans="1:12">
      <c r="A18" s="16" t="s">
        <v>21</v>
      </c>
      <c r="B18" s="17"/>
      <c r="C18" s="18">
        <v>14</v>
      </c>
      <c r="F18" s="19">
        <v>402</v>
      </c>
      <c r="I18" s="19">
        <v>14</v>
      </c>
      <c r="J18" s="15" t="str">
        <f t="shared" si="0"/>
        <v>COUTURIER Violette</v>
      </c>
      <c r="K18" s="15">
        <f t="shared" si="0"/>
        <v>0</v>
      </c>
      <c r="L18" s="15">
        <f t="shared" si="0"/>
        <v>402</v>
      </c>
    </row>
    <row r="19" spans="1:12">
      <c r="A19" s="16" t="s">
        <v>22</v>
      </c>
      <c r="B19" s="17"/>
      <c r="C19" s="17">
        <v>15</v>
      </c>
      <c r="F19" s="19">
        <v>405</v>
      </c>
      <c r="I19" s="19">
        <v>15</v>
      </c>
      <c r="J19" s="15" t="str">
        <f t="shared" si="0"/>
        <v>GOSSELIN Maëlys</v>
      </c>
      <c r="K19" s="15">
        <f t="shared" si="0"/>
        <v>0</v>
      </c>
      <c r="L19" s="15">
        <f t="shared" si="0"/>
        <v>405</v>
      </c>
    </row>
    <row r="20" spans="1:12">
      <c r="A20" s="16" t="s">
        <v>23</v>
      </c>
      <c r="B20" s="17"/>
      <c r="C20" s="18">
        <v>16</v>
      </c>
      <c r="F20" s="19">
        <v>204</v>
      </c>
      <c r="I20" s="19">
        <v>16</v>
      </c>
      <c r="J20" s="15" t="str">
        <f t="shared" si="0"/>
        <v>HORION Elise</v>
      </c>
      <c r="K20" s="15">
        <f t="shared" si="0"/>
        <v>0</v>
      </c>
      <c r="L20" s="15">
        <f t="shared" si="0"/>
        <v>204</v>
      </c>
    </row>
    <row r="21" spans="1:12">
      <c r="A21" s="16" t="s">
        <v>24</v>
      </c>
      <c r="B21" s="17"/>
      <c r="C21" s="17">
        <v>17</v>
      </c>
      <c r="F21" s="19">
        <v>30</v>
      </c>
      <c r="I21" s="19">
        <v>17</v>
      </c>
      <c r="J21" s="15" t="str">
        <f t="shared" si="0"/>
        <v>Barbe Marion</v>
      </c>
      <c r="K21" s="15">
        <f t="shared" si="0"/>
        <v>0</v>
      </c>
      <c r="L21" s="15">
        <f t="shared" si="0"/>
        <v>30</v>
      </c>
    </row>
    <row r="22" spans="1:12">
      <c r="A22" s="16" t="s">
        <v>25</v>
      </c>
      <c r="B22" s="17"/>
      <c r="C22" s="18">
        <v>18</v>
      </c>
      <c r="F22" s="19">
        <v>435</v>
      </c>
      <c r="I22" s="19">
        <v>18</v>
      </c>
      <c r="J22" s="15" t="str">
        <f t="shared" si="0"/>
        <v>Camille L</v>
      </c>
      <c r="K22" s="15">
        <f t="shared" si="0"/>
        <v>0</v>
      </c>
      <c r="L22" s="15">
        <f t="shared" si="0"/>
        <v>435</v>
      </c>
    </row>
    <row r="23" spans="1:12">
      <c r="A23" s="16" t="s">
        <v>26</v>
      </c>
      <c r="B23" s="17"/>
      <c r="C23" s="18">
        <v>19</v>
      </c>
      <c r="F23" s="19">
        <v>28</v>
      </c>
      <c r="I23" s="19">
        <v>19</v>
      </c>
      <c r="J23" s="15" t="str">
        <f t="shared" si="0"/>
        <v>Frebourg Naëlle</v>
      </c>
      <c r="K23" s="15">
        <f t="shared" si="0"/>
        <v>0</v>
      </c>
      <c r="L23" s="15">
        <f t="shared" si="0"/>
        <v>28</v>
      </c>
    </row>
    <row r="24" spans="1:12">
      <c r="A24" s="16" t="s">
        <v>27</v>
      </c>
      <c r="B24" s="17"/>
      <c r="C24" s="17">
        <v>20</v>
      </c>
      <c r="F24" s="19">
        <v>205</v>
      </c>
      <c r="I24" s="19">
        <v>20</v>
      </c>
      <c r="J24" s="15" t="str">
        <f t="shared" si="0"/>
        <v>JULIEN Rachel</v>
      </c>
      <c r="K24" s="15">
        <f t="shared" si="0"/>
        <v>0</v>
      </c>
      <c r="L24" s="15">
        <f t="shared" si="0"/>
        <v>205</v>
      </c>
    </row>
    <row r="25" spans="1:12">
      <c r="A25" s="16" t="s">
        <v>28</v>
      </c>
      <c r="B25" s="17"/>
      <c r="C25" s="18">
        <v>21</v>
      </c>
      <c r="F25" s="19">
        <v>208</v>
      </c>
      <c r="I25" s="19">
        <v>21</v>
      </c>
      <c r="J25" s="15" t="str">
        <f t="shared" ref="J25:L44" si="1">INDEX($A$5:$F$300,MATCH($F25,$C$5:$C$300,0),COLUMN()-9)</f>
        <v>LEVEQUE Margaux</v>
      </c>
      <c r="K25" s="15">
        <f t="shared" si="1"/>
        <v>0</v>
      </c>
      <c r="L25" s="15">
        <f t="shared" si="1"/>
        <v>208</v>
      </c>
    </row>
    <row r="26" spans="1:12">
      <c r="A26" s="16" t="s">
        <v>29</v>
      </c>
      <c r="B26" s="17"/>
      <c r="C26" s="18">
        <v>22</v>
      </c>
      <c r="F26" s="19">
        <v>401</v>
      </c>
      <c r="I26" s="19">
        <v>22</v>
      </c>
      <c r="J26" s="15" t="str">
        <f t="shared" si="1"/>
        <v>AUVRAY Ceyna</v>
      </c>
      <c r="K26" s="15">
        <f t="shared" si="1"/>
        <v>0</v>
      </c>
      <c r="L26" s="15">
        <f t="shared" si="1"/>
        <v>401</v>
      </c>
    </row>
    <row r="27" spans="1:12">
      <c r="A27" s="16" t="s">
        <v>30</v>
      </c>
      <c r="B27" s="17"/>
      <c r="C27" s="17">
        <v>23</v>
      </c>
      <c r="F27" s="19">
        <v>312</v>
      </c>
      <c r="I27" s="19">
        <v>23</v>
      </c>
      <c r="J27" s="15" t="str">
        <f t="shared" si="1"/>
        <v>COUGET SERVANE</v>
      </c>
      <c r="K27" s="15">
        <f t="shared" si="1"/>
        <v>0</v>
      </c>
      <c r="L27" s="15">
        <f t="shared" si="1"/>
        <v>312</v>
      </c>
    </row>
    <row r="28" spans="1:12">
      <c r="A28" s="16" t="s">
        <v>31</v>
      </c>
      <c r="B28" s="17"/>
      <c r="C28" s="18">
        <v>24</v>
      </c>
      <c r="F28" s="19">
        <v>211</v>
      </c>
      <c r="I28" s="19">
        <v>24</v>
      </c>
      <c r="J28" s="15" t="str">
        <f t="shared" si="1"/>
        <v>VINCENT Kali</v>
      </c>
      <c r="K28" s="15">
        <f t="shared" si="1"/>
        <v>0</v>
      </c>
      <c r="L28" s="15">
        <f t="shared" si="1"/>
        <v>211</v>
      </c>
    </row>
    <row r="29" spans="1:12">
      <c r="A29" s="16" t="s">
        <v>32</v>
      </c>
      <c r="B29" s="17"/>
      <c r="C29" s="17">
        <v>25</v>
      </c>
      <c r="F29" s="19">
        <v>403</v>
      </c>
      <c r="I29" s="19">
        <v>25</v>
      </c>
      <c r="J29" s="15" t="str">
        <f t="shared" si="1"/>
        <v>EPRON Chloé</v>
      </c>
      <c r="K29" s="15">
        <f t="shared" si="1"/>
        <v>0</v>
      </c>
      <c r="L29" s="15">
        <f t="shared" si="1"/>
        <v>403</v>
      </c>
    </row>
    <row r="30" spans="1:12">
      <c r="A30" s="16" t="s">
        <v>33</v>
      </c>
      <c r="B30" s="17"/>
      <c r="C30" s="18">
        <v>26</v>
      </c>
      <c r="F30" s="19">
        <v>203</v>
      </c>
      <c r="I30" s="19">
        <v>26</v>
      </c>
      <c r="J30" s="15" t="str">
        <f t="shared" si="1"/>
        <v>ETILLEUX Dina</v>
      </c>
      <c r="K30" s="15">
        <f t="shared" si="1"/>
        <v>0</v>
      </c>
      <c r="L30" s="15">
        <f t="shared" si="1"/>
        <v>203</v>
      </c>
    </row>
    <row r="31" spans="1:12">
      <c r="A31" s="16" t="s">
        <v>34</v>
      </c>
      <c r="B31" s="17"/>
      <c r="C31" s="18">
        <v>27</v>
      </c>
      <c r="F31" s="19">
        <v>27</v>
      </c>
      <c r="I31" s="19">
        <v>27</v>
      </c>
      <c r="J31" s="15" t="str">
        <f t="shared" si="1"/>
        <v>Dufrene Zaho</v>
      </c>
      <c r="K31" s="15">
        <f t="shared" si="1"/>
        <v>0</v>
      </c>
      <c r="L31" s="15">
        <f t="shared" si="1"/>
        <v>27</v>
      </c>
    </row>
    <row r="32" spans="1:12">
      <c r="A32" s="16" t="s">
        <v>35</v>
      </c>
      <c r="B32" s="17"/>
      <c r="C32" s="17">
        <v>28</v>
      </c>
      <c r="F32" s="19">
        <v>406</v>
      </c>
      <c r="I32" s="19">
        <v>28</v>
      </c>
      <c r="J32" s="15" t="str">
        <f t="shared" si="1"/>
        <v>MORESCHI Lynes</v>
      </c>
      <c r="K32" s="15">
        <f t="shared" si="1"/>
        <v>0</v>
      </c>
      <c r="L32" s="15">
        <f t="shared" si="1"/>
        <v>406</v>
      </c>
    </row>
    <row r="33" spans="1:12">
      <c r="A33" s="16" t="s">
        <v>36</v>
      </c>
      <c r="B33" s="17"/>
      <c r="C33" s="18">
        <v>29</v>
      </c>
      <c r="F33" s="19">
        <v>362</v>
      </c>
      <c r="I33" s="19">
        <v>29</v>
      </c>
      <c r="J33" s="15" t="str">
        <f t="shared" si="1"/>
        <v>BERTHE LILLA</v>
      </c>
      <c r="K33" s="15">
        <f t="shared" si="1"/>
        <v>0</v>
      </c>
      <c r="L33" s="15">
        <f t="shared" si="1"/>
        <v>362</v>
      </c>
    </row>
    <row r="34" spans="1:12">
      <c r="A34" s="16" t="s">
        <v>37</v>
      </c>
      <c r="B34" s="17"/>
      <c r="C34" s="18">
        <v>30</v>
      </c>
      <c r="F34" s="19">
        <v>364</v>
      </c>
      <c r="I34" s="19">
        <v>30</v>
      </c>
      <c r="J34" s="15" t="str">
        <f t="shared" si="1"/>
        <v>MANGELLE LILA</v>
      </c>
      <c r="K34" s="15">
        <f t="shared" si="1"/>
        <v>0</v>
      </c>
      <c r="L34" s="15">
        <f t="shared" si="1"/>
        <v>364</v>
      </c>
    </row>
    <row r="35" spans="1:12">
      <c r="A35" s="16" t="s">
        <v>38</v>
      </c>
      <c r="B35" s="17"/>
      <c r="C35" s="17">
        <v>31</v>
      </c>
      <c r="F35" s="19">
        <v>310</v>
      </c>
      <c r="I35" s="19">
        <v>31</v>
      </c>
      <c r="J35" s="15" t="str">
        <f t="shared" si="1"/>
        <v>PASQUER MARILOU</v>
      </c>
      <c r="K35" s="15">
        <f t="shared" si="1"/>
        <v>0</v>
      </c>
      <c r="L35" s="15">
        <f t="shared" si="1"/>
        <v>310</v>
      </c>
    </row>
    <row r="36" spans="1:12">
      <c r="A36" s="16" t="s">
        <v>39</v>
      </c>
      <c r="B36" s="17"/>
      <c r="C36" s="18">
        <v>32</v>
      </c>
      <c r="F36" s="19">
        <v>366</v>
      </c>
      <c r="I36" s="19">
        <v>32</v>
      </c>
      <c r="J36" s="15" t="str">
        <f t="shared" si="1"/>
        <v>SONNET LOUANE</v>
      </c>
      <c r="K36" s="15">
        <f t="shared" si="1"/>
        <v>0</v>
      </c>
      <c r="L36" s="15">
        <f t="shared" si="1"/>
        <v>366</v>
      </c>
    </row>
    <row r="37" spans="1:12">
      <c r="A37" s="16" t="s">
        <v>40</v>
      </c>
      <c r="B37" s="17"/>
      <c r="C37" s="17">
        <v>33</v>
      </c>
      <c r="F37" s="19">
        <v>404</v>
      </c>
      <c r="I37" s="19">
        <v>33</v>
      </c>
      <c r="J37" s="15" t="str">
        <f t="shared" si="1"/>
        <v>FROMONT Lisa</v>
      </c>
      <c r="K37" s="15">
        <f t="shared" si="1"/>
        <v>0</v>
      </c>
      <c r="L37" s="15">
        <f t="shared" si="1"/>
        <v>404</v>
      </c>
    </row>
    <row r="38" spans="1:12">
      <c r="A38" s="16" t="s">
        <v>41</v>
      </c>
      <c r="B38" s="17"/>
      <c r="C38" s="18">
        <v>34</v>
      </c>
      <c r="F38" s="19"/>
      <c r="I38" s="19">
        <v>34</v>
      </c>
      <c r="J38" s="15" t="e">
        <f t="shared" si="1"/>
        <v>#N/A</v>
      </c>
      <c r="K38" s="15" t="e">
        <f t="shared" si="1"/>
        <v>#N/A</v>
      </c>
      <c r="L38" s="15" t="e">
        <f t="shared" si="1"/>
        <v>#N/A</v>
      </c>
    </row>
    <row r="39" spans="1:12">
      <c r="A39" s="16" t="s">
        <v>42</v>
      </c>
      <c r="B39" s="17"/>
      <c r="C39" s="18">
        <v>35</v>
      </c>
      <c r="F39" s="19"/>
      <c r="I39" s="19">
        <v>35</v>
      </c>
      <c r="J39" s="15" t="e">
        <f t="shared" si="1"/>
        <v>#N/A</v>
      </c>
      <c r="K39" s="15" t="e">
        <f t="shared" si="1"/>
        <v>#N/A</v>
      </c>
      <c r="L39" s="15" t="e">
        <f t="shared" si="1"/>
        <v>#N/A</v>
      </c>
    </row>
    <row r="40" spans="1:12">
      <c r="A40" s="16" t="s">
        <v>43</v>
      </c>
      <c r="B40" s="17"/>
      <c r="C40" s="17">
        <v>36</v>
      </c>
      <c r="F40" s="19"/>
      <c r="I40" s="19">
        <v>36</v>
      </c>
      <c r="J40" s="15" t="e">
        <f t="shared" si="1"/>
        <v>#N/A</v>
      </c>
      <c r="K40" s="15" t="e">
        <f t="shared" si="1"/>
        <v>#N/A</v>
      </c>
      <c r="L40" s="15" t="e">
        <f t="shared" si="1"/>
        <v>#N/A</v>
      </c>
    </row>
    <row r="41" spans="1:12">
      <c r="A41" s="16" t="s">
        <v>44</v>
      </c>
      <c r="B41" s="17"/>
      <c r="C41" s="18">
        <v>37</v>
      </c>
      <c r="F41" s="19"/>
      <c r="I41" s="19">
        <v>37</v>
      </c>
      <c r="J41" s="15" t="e">
        <f t="shared" si="1"/>
        <v>#N/A</v>
      </c>
      <c r="K41" s="15" t="e">
        <f t="shared" si="1"/>
        <v>#N/A</v>
      </c>
      <c r="L41" s="15" t="e">
        <f t="shared" si="1"/>
        <v>#N/A</v>
      </c>
    </row>
    <row r="42" spans="1:12">
      <c r="A42" s="16" t="s">
        <v>45</v>
      </c>
      <c r="B42" s="17"/>
      <c r="C42" s="18">
        <v>38</v>
      </c>
      <c r="F42" s="19"/>
      <c r="I42" s="19">
        <v>38</v>
      </c>
      <c r="J42" s="15" t="e">
        <f t="shared" si="1"/>
        <v>#N/A</v>
      </c>
      <c r="K42" s="15" t="e">
        <f t="shared" si="1"/>
        <v>#N/A</v>
      </c>
      <c r="L42" s="15" t="e">
        <f t="shared" si="1"/>
        <v>#N/A</v>
      </c>
    </row>
    <row r="43" spans="1:12">
      <c r="A43" s="16" t="s">
        <v>46</v>
      </c>
      <c r="B43" s="17"/>
      <c r="C43" s="17">
        <v>39</v>
      </c>
      <c r="F43" s="19"/>
      <c r="I43" s="19">
        <v>39</v>
      </c>
      <c r="J43" s="15" t="e">
        <f t="shared" si="1"/>
        <v>#N/A</v>
      </c>
      <c r="K43" s="15" t="e">
        <f t="shared" si="1"/>
        <v>#N/A</v>
      </c>
      <c r="L43" s="15" t="e">
        <f t="shared" si="1"/>
        <v>#N/A</v>
      </c>
    </row>
    <row r="44" spans="1:12">
      <c r="A44" s="20" t="s">
        <v>47</v>
      </c>
      <c r="C44" s="18">
        <v>101</v>
      </c>
      <c r="F44" s="19"/>
      <c r="I44" s="19">
        <v>40</v>
      </c>
      <c r="J44" s="15" t="e">
        <f t="shared" si="1"/>
        <v>#N/A</v>
      </c>
      <c r="K44" s="15" t="e">
        <f t="shared" si="1"/>
        <v>#N/A</v>
      </c>
      <c r="L44" s="15" t="e">
        <f t="shared" si="1"/>
        <v>#N/A</v>
      </c>
    </row>
    <row r="45" spans="1:12">
      <c r="A45" s="20" t="s">
        <v>48</v>
      </c>
      <c r="C45" s="18">
        <v>102</v>
      </c>
      <c r="F45" s="19"/>
      <c r="I45" s="19">
        <v>41</v>
      </c>
      <c r="J45" s="15" t="e">
        <f t="shared" ref="J45:L64" si="2">INDEX($A$5:$F$300,MATCH($F45,$C$5:$C$300,0),COLUMN()-9)</f>
        <v>#N/A</v>
      </c>
      <c r="K45" s="15" t="e">
        <f t="shared" si="2"/>
        <v>#N/A</v>
      </c>
      <c r="L45" s="15" t="e">
        <f t="shared" si="2"/>
        <v>#N/A</v>
      </c>
    </row>
    <row r="46" spans="1:12">
      <c r="A46" s="20" t="s">
        <v>49</v>
      </c>
      <c r="C46" s="18">
        <v>103</v>
      </c>
      <c r="F46" s="19"/>
      <c r="I46" s="19">
        <v>42</v>
      </c>
      <c r="J46" s="15" t="e">
        <f t="shared" si="2"/>
        <v>#N/A</v>
      </c>
      <c r="K46" s="15" t="e">
        <f t="shared" si="2"/>
        <v>#N/A</v>
      </c>
      <c r="L46" s="15" t="e">
        <f t="shared" si="2"/>
        <v>#N/A</v>
      </c>
    </row>
    <row r="47" spans="1:12">
      <c r="A47" s="20" t="s">
        <v>50</v>
      </c>
      <c r="C47" s="18">
        <v>104</v>
      </c>
      <c r="F47" s="19"/>
      <c r="I47" s="19">
        <v>43</v>
      </c>
      <c r="J47" s="15" t="e">
        <f t="shared" si="2"/>
        <v>#N/A</v>
      </c>
      <c r="K47" s="15" t="e">
        <f t="shared" si="2"/>
        <v>#N/A</v>
      </c>
      <c r="L47" s="15" t="e">
        <f t="shared" si="2"/>
        <v>#N/A</v>
      </c>
    </row>
    <row r="48" spans="1:12">
      <c r="A48" s="20" t="s">
        <v>51</v>
      </c>
      <c r="C48" s="18">
        <v>105</v>
      </c>
      <c r="F48" s="19"/>
      <c r="I48" s="19">
        <v>44</v>
      </c>
      <c r="J48" s="15" t="e">
        <f t="shared" si="2"/>
        <v>#N/A</v>
      </c>
      <c r="K48" s="15" t="e">
        <f t="shared" si="2"/>
        <v>#N/A</v>
      </c>
      <c r="L48" s="15" t="e">
        <f t="shared" si="2"/>
        <v>#N/A</v>
      </c>
    </row>
    <row r="49" spans="1:12">
      <c r="A49" s="20" t="s">
        <v>52</v>
      </c>
      <c r="C49" s="18">
        <v>106</v>
      </c>
      <c r="F49" s="19"/>
      <c r="I49" s="19">
        <v>45</v>
      </c>
      <c r="J49" s="15" t="e">
        <f t="shared" si="2"/>
        <v>#N/A</v>
      </c>
      <c r="K49" s="15" t="e">
        <f t="shared" si="2"/>
        <v>#N/A</v>
      </c>
      <c r="L49" s="15" t="e">
        <f t="shared" si="2"/>
        <v>#N/A</v>
      </c>
    </row>
    <row r="50" spans="1:12">
      <c r="A50" s="20" t="s">
        <v>53</v>
      </c>
      <c r="C50" s="18">
        <v>107</v>
      </c>
      <c r="F50" s="19"/>
      <c r="I50" s="19">
        <v>46</v>
      </c>
      <c r="J50" s="15" t="e">
        <f t="shared" si="2"/>
        <v>#N/A</v>
      </c>
      <c r="K50" s="15" t="e">
        <f t="shared" si="2"/>
        <v>#N/A</v>
      </c>
      <c r="L50" s="15" t="e">
        <f t="shared" si="2"/>
        <v>#N/A</v>
      </c>
    </row>
    <row r="51" spans="1:12">
      <c r="A51" s="20" t="s">
        <v>54</v>
      </c>
      <c r="C51" s="18">
        <v>108</v>
      </c>
      <c r="F51" s="19"/>
      <c r="I51" s="19">
        <v>47</v>
      </c>
      <c r="J51" s="15" t="e">
        <f t="shared" si="2"/>
        <v>#N/A</v>
      </c>
      <c r="K51" s="15" t="e">
        <f t="shared" si="2"/>
        <v>#N/A</v>
      </c>
      <c r="L51" s="15" t="e">
        <f t="shared" si="2"/>
        <v>#N/A</v>
      </c>
    </row>
    <row r="52" spans="1:12">
      <c r="A52" s="16" t="s">
        <v>55</v>
      </c>
      <c r="B52" s="17"/>
      <c r="C52" s="18">
        <v>109</v>
      </c>
      <c r="F52" s="19"/>
      <c r="I52" s="19">
        <v>48</v>
      </c>
      <c r="J52" s="15" t="e">
        <f t="shared" si="2"/>
        <v>#N/A</v>
      </c>
      <c r="K52" s="15" t="e">
        <f t="shared" si="2"/>
        <v>#N/A</v>
      </c>
      <c r="L52" s="15" t="e">
        <f t="shared" si="2"/>
        <v>#N/A</v>
      </c>
    </row>
    <row r="53" spans="1:12">
      <c r="A53" s="20" t="s">
        <v>56</v>
      </c>
      <c r="C53" s="18">
        <v>201</v>
      </c>
      <c r="F53" s="19"/>
      <c r="I53" s="19">
        <v>49</v>
      </c>
      <c r="J53" s="15" t="e">
        <f t="shared" si="2"/>
        <v>#N/A</v>
      </c>
      <c r="K53" s="15" t="e">
        <f t="shared" si="2"/>
        <v>#N/A</v>
      </c>
      <c r="L53" s="15" t="e">
        <f t="shared" si="2"/>
        <v>#N/A</v>
      </c>
    </row>
    <row r="54" spans="1:12">
      <c r="A54" s="20" t="s">
        <v>57</v>
      </c>
      <c r="C54" s="18">
        <v>202</v>
      </c>
      <c r="F54" s="19"/>
      <c r="I54" s="19">
        <v>50</v>
      </c>
      <c r="J54" s="15" t="e">
        <f t="shared" si="2"/>
        <v>#N/A</v>
      </c>
      <c r="K54" s="15" t="e">
        <f t="shared" si="2"/>
        <v>#N/A</v>
      </c>
      <c r="L54" s="15" t="e">
        <f t="shared" si="2"/>
        <v>#N/A</v>
      </c>
    </row>
    <row r="55" spans="1:12">
      <c r="A55" s="21" t="s">
        <v>58</v>
      </c>
      <c r="C55" s="18">
        <v>203</v>
      </c>
      <c r="F55" s="19"/>
      <c r="I55" s="19">
        <v>51</v>
      </c>
      <c r="J55" s="15" t="e">
        <f t="shared" si="2"/>
        <v>#N/A</v>
      </c>
      <c r="K55" s="15" t="e">
        <f t="shared" si="2"/>
        <v>#N/A</v>
      </c>
      <c r="L55" s="15" t="e">
        <f t="shared" si="2"/>
        <v>#N/A</v>
      </c>
    </row>
    <row r="56" spans="1:12">
      <c r="A56" s="20" t="s">
        <v>59</v>
      </c>
      <c r="C56" s="18">
        <v>204</v>
      </c>
      <c r="F56" s="19"/>
      <c r="I56" s="19">
        <v>52</v>
      </c>
      <c r="J56" s="15" t="e">
        <f t="shared" si="2"/>
        <v>#N/A</v>
      </c>
      <c r="K56" s="15" t="e">
        <f t="shared" si="2"/>
        <v>#N/A</v>
      </c>
      <c r="L56" s="15" t="e">
        <f t="shared" si="2"/>
        <v>#N/A</v>
      </c>
    </row>
    <row r="57" spans="1:12">
      <c r="A57" s="20" t="s">
        <v>60</v>
      </c>
      <c r="C57" s="18">
        <v>205</v>
      </c>
      <c r="F57" s="19"/>
      <c r="I57" s="19">
        <v>53</v>
      </c>
      <c r="J57" s="15" t="e">
        <f t="shared" si="2"/>
        <v>#N/A</v>
      </c>
      <c r="K57" s="15" t="e">
        <f t="shared" si="2"/>
        <v>#N/A</v>
      </c>
      <c r="L57" s="15" t="e">
        <f t="shared" si="2"/>
        <v>#N/A</v>
      </c>
    </row>
    <row r="58" spans="1:12">
      <c r="A58" s="20" t="s">
        <v>61</v>
      </c>
      <c r="C58" s="18">
        <v>206</v>
      </c>
      <c r="F58" s="19"/>
      <c r="I58" s="19">
        <v>54</v>
      </c>
      <c r="J58" s="15" t="e">
        <f t="shared" si="2"/>
        <v>#N/A</v>
      </c>
      <c r="K58" s="15" t="e">
        <f t="shared" si="2"/>
        <v>#N/A</v>
      </c>
      <c r="L58" s="15" t="e">
        <f t="shared" si="2"/>
        <v>#N/A</v>
      </c>
    </row>
    <row r="59" spans="1:12">
      <c r="A59" s="20" t="s">
        <v>62</v>
      </c>
      <c r="C59" s="18">
        <v>207</v>
      </c>
      <c r="F59" s="19"/>
      <c r="I59" s="19">
        <v>55</v>
      </c>
      <c r="J59" s="15" t="e">
        <f t="shared" si="2"/>
        <v>#N/A</v>
      </c>
      <c r="K59" s="15" t="e">
        <f t="shared" si="2"/>
        <v>#N/A</v>
      </c>
      <c r="L59" s="15" t="e">
        <f t="shared" si="2"/>
        <v>#N/A</v>
      </c>
    </row>
    <row r="60" spans="1:12">
      <c r="A60" s="20" t="s">
        <v>63</v>
      </c>
      <c r="C60" s="18">
        <v>208</v>
      </c>
      <c r="F60" s="19"/>
      <c r="I60" s="19">
        <v>56</v>
      </c>
      <c r="J60" s="15" t="e">
        <f t="shared" si="2"/>
        <v>#N/A</v>
      </c>
      <c r="K60" s="15" t="e">
        <f t="shared" si="2"/>
        <v>#N/A</v>
      </c>
      <c r="L60" s="15" t="e">
        <f t="shared" si="2"/>
        <v>#N/A</v>
      </c>
    </row>
    <row r="61" spans="1:12">
      <c r="A61" s="20" t="s">
        <v>64</v>
      </c>
      <c r="C61" s="18">
        <v>209</v>
      </c>
      <c r="F61" s="19"/>
      <c r="I61" s="19">
        <v>57</v>
      </c>
      <c r="J61" s="15" t="e">
        <f t="shared" si="2"/>
        <v>#N/A</v>
      </c>
      <c r="K61" s="15" t="e">
        <f t="shared" si="2"/>
        <v>#N/A</v>
      </c>
      <c r="L61" s="15" t="e">
        <f t="shared" si="2"/>
        <v>#N/A</v>
      </c>
    </row>
    <row r="62" spans="1:12">
      <c r="A62" s="20" t="s">
        <v>65</v>
      </c>
      <c r="C62" s="18">
        <v>210</v>
      </c>
      <c r="F62" s="19"/>
      <c r="I62" s="19">
        <v>58</v>
      </c>
      <c r="J62" s="15" t="e">
        <f t="shared" si="2"/>
        <v>#N/A</v>
      </c>
      <c r="K62" s="15" t="e">
        <f t="shared" si="2"/>
        <v>#N/A</v>
      </c>
      <c r="L62" s="15" t="e">
        <f t="shared" si="2"/>
        <v>#N/A</v>
      </c>
    </row>
    <row r="63" spans="1:12">
      <c r="A63" s="20" t="s">
        <v>66</v>
      </c>
      <c r="C63" s="18">
        <v>211</v>
      </c>
      <c r="F63" s="19"/>
      <c r="I63" s="19">
        <v>59</v>
      </c>
      <c r="J63" s="15" t="e">
        <f t="shared" si="2"/>
        <v>#N/A</v>
      </c>
      <c r="K63" s="15" t="e">
        <f t="shared" si="2"/>
        <v>#N/A</v>
      </c>
      <c r="L63" s="15" t="e">
        <f t="shared" si="2"/>
        <v>#N/A</v>
      </c>
    </row>
    <row r="64" spans="1:12">
      <c r="A64" s="20" t="s">
        <v>67</v>
      </c>
      <c r="C64" s="18">
        <v>212</v>
      </c>
      <c r="F64" s="19"/>
      <c r="I64" s="19">
        <v>60</v>
      </c>
      <c r="J64" s="15" t="e">
        <f t="shared" si="2"/>
        <v>#N/A</v>
      </c>
      <c r="K64" s="15" t="e">
        <f t="shared" si="2"/>
        <v>#N/A</v>
      </c>
      <c r="L64" s="15" t="e">
        <f t="shared" si="2"/>
        <v>#N/A</v>
      </c>
    </row>
    <row r="65" spans="1:12">
      <c r="A65" s="20" t="s">
        <v>68</v>
      </c>
      <c r="C65" s="18">
        <v>213</v>
      </c>
      <c r="F65" s="19"/>
      <c r="I65" s="19">
        <v>61</v>
      </c>
      <c r="J65" s="15" t="e">
        <f t="shared" ref="J65:L84" si="3">INDEX($A$5:$F$300,MATCH($F65,$C$5:$C$300,0),COLUMN()-9)</f>
        <v>#N/A</v>
      </c>
      <c r="K65" s="15" t="e">
        <f t="shared" si="3"/>
        <v>#N/A</v>
      </c>
      <c r="L65" s="15" t="e">
        <f t="shared" si="3"/>
        <v>#N/A</v>
      </c>
    </row>
    <row r="66" spans="1:12">
      <c r="A66" s="20" t="s">
        <v>69</v>
      </c>
      <c r="C66" s="18">
        <v>214</v>
      </c>
      <c r="F66" s="19"/>
      <c r="I66" s="19">
        <v>62</v>
      </c>
      <c r="J66" s="15" t="e">
        <f t="shared" si="3"/>
        <v>#N/A</v>
      </c>
      <c r="K66" s="15" t="e">
        <f t="shared" si="3"/>
        <v>#N/A</v>
      </c>
      <c r="L66" s="15" t="e">
        <f t="shared" si="3"/>
        <v>#N/A</v>
      </c>
    </row>
    <row r="67" spans="1:12">
      <c r="A67" s="20" t="s">
        <v>70</v>
      </c>
      <c r="C67" s="18">
        <v>215</v>
      </c>
      <c r="F67" s="19"/>
      <c r="I67" s="19">
        <v>63</v>
      </c>
      <c r="J67" s="15" t="e">
        <f t="shared" si="3"/>
        <v>#N/A</v>
      </c>
      <c r="K67" s="15" t="e">
        <f t="shared" si="3"/>
        <v>#N/A</v>
      </c>
      <c r="L67" s="15" t="e">
        <f t="shared" si="3"/>
        <v>#N/A</v>
      </c>
    </row>
    <row r="68" spans="1:12">
      <c r="A68" s="20" t="s">
        <v>71</v>
      </c>
      <c r="C68" s="18">
        <v>216</v>
      </c>
      <c r="F68" s="19"/>
      <c r="I68" s="19">
        <v>64</v>
      </c>
      <c r="J68" s="15" t="e">
        <f t="shared" si="3"/>
        <v>#N/A</v>
      </c>
      <c r="K68" s="15" t="e">
        <f t="shared" si="3"/>
        <v>#N/A</v>
      </c>
      <c r="L68" s="15" t="e">
        <f t="shared" si="3"/>
        <v>#N/A</v>
      </c>
    </row>
    <row r="69" spans="1:12">
      <c r="A69" s="20" t="s">
        <v>72</v>
      </c>
      <c r="C69" s="18">
        <v>217</v>
      </c>
      <c r="F69" s="19"/>
      <c r="I69" s="19">
        <v>65</v>
      </c>
      <c r="J69" s="15" t="e">
        <f t="shared" si="3"/>
        <v>#N/A</v>
      </c>
      <c r="K69" s="15" t="e">
        <f t="shared" si="3"/>
        <v>#N/A</v>
      </c>
      <c r="L69" s="15" t="e">
        <f t="shared" si="3"/>
        <v>#N/A</v>
      </c>
    </row>
    <row r="70" spans="1:12">
      <c r="A70" s="20" t="s">
        <v>73</v>
      </c>
      <c r="C70" s="18">
        <v>218</v>
      </c>
      <c r="F70" s="19"/>
      <c r="I70" s="19">
        <v>66</v>
      </c>
      <c r="J70" s="15" t="e">
        <f t="shared" si="3"/>
        <v>#N/A</v>
      </c>
      <c r="K70" s="15" t="e">
        <f t="shared" si="3"/>
        <v>#N/A</v>
      </c>
      <c r="L70" s="15" t="e">
        <f t="shared" si="3"/>
        <v>#N/A</v>
      </c>
    </row>
    <row r="71" spans="1:12">
      <c r="A71" s="20" t="s">
        <v>74</v>
      </c>
      <c r="C71" s="18">
        <v>219</v>
      </c>
      <c r="F71" s="19"/>
      <c r="I71" s="19">
        <v>67</v>
      </c>
      <c r="J71" s="15" t="e">
        <f t="shared" si="3"/>
        <v>#N/A</v>
      </c>
      <c r="K71" s="15" t="e">
        <f t="shared" si="3"/>
        <v>#N/A</v>
      </c>
      <c r="L71" s="15" t="e">
        <f t="shared" si="3"/>
        <v>#N/A</v>
      </c>
    </row>
    <row r="72" spans="1:12">
      <c r="A72" s="20" t="s">
        <v>75</v>
      </c>
      <c r="C72" s="18">
        <v>220</v>
      </c>
      <c r="F72" s="19"/>
      <c r="I72" s="19">
        <v>68</v>
      </c>
      <c r="J72" s="15" t="e">
        <f t="shared" si="3"/>
        <v>#N/A</v>
      </c>
      <c r="K72" s="15" t="e">
        <f t="shared" si="3"/>
        <v>#N/A</v>
      </c>
      <c r="L72" s="15" t="e">
        <f t="shared" si="3"/>
        <v>#N/A</v>
      </c>
    </row>
    <row r="73" spans="1:12">
      <c r="A73" s="20" t="s">
        <v>76</v>
      </c>
      <c r="C73" s="18">
        <v>221</v>
      </c>
      <c r="F73" s="19"/>
      <c r="I73" s="19">
        <v>69</v>
      </c>
      <c r="J73" s="15" t="e">
        <f t="shared" si="3"/>
        <v>#N/A</v>
      </c>
      <c r="K73" s="15" t="e">
        <f t="shared" si="3"/>
        <v>#N/A</v>
      </c>
      <c r="L73" s="15" t="e">
        <f t="shared" si="3"/>
        <v>#N/A</v>
      </c>
    </row>
    <row r="74" spans="1:12">
      <c r="A74" s="20" t="s">
        <v>77</v>
      </c>
      <c r="C74" s="18">
        <v>222</v>
      </c>
      <c r="F74" s="19"/>
      <c r="I74" s="19">
        <v>70</v>
      </c>
      <c r="J74" s="15" t="e">
        <f t="shared" si="3"/>
        <v>#N/A</v>
      </c>
      <c r="K74" s="15" t="e">
        <f t="shared" si="3"/>
        <v>#N/A</v>
      </c>
      <c r="L74" s="15" t="e">
        <f t="shared" si="3"/>
        <v>#N/A</v>
      </c>
    </row>
    <row r="75" spans="1:12">
      <c r="A75" s="20" t="s">
        <v>78</v>
      </c>
      <c r="C75" s="18">
        <v>223</v>
      </c>
      <c r="F75" s="19"/>
      <c r="I75" s="19">
        <v>71</v>
      </c>
      <c r="J75" s="15" t="e">
        <f t="shared" si="3"/>
        <v>#N/A</v>
      </c>
      <c r="K75" s="15" t="e">
        <f t="shared" si="3"/>
        <v>#N/A</v>
      </c>
      <c r="L75" s="15" t="e">
        <f t="shared" si="3"/>
        <v>#N/A</v>
      </c>
    </row>
    <row r="76" spans="1:12">
      <c r="A76" s="20" t="s">
        <v>79</v>
      </c>
      <c r="C76" s="18">
        <v>224</v>
      </c>
      <c r="F76" s="19"/>
      <c r="I76" s="19">
        <v>72</v>
      </c>
      <c r="J76" s="15" t="e">
        <f t="shared" si="3"/>
        <v>#N/A</v>
      </c>
      <c r="K76" s="15" t="e">
        <f t="shared" si="3"/>
        <v>#N/A</v>
      </c>
      <c r="L76" s="15" t="e">
        <f t="shared" si="3"/>
        <v>#N/A</v>
      </c>
    </row>
    <row r="77" spans="1:12">
      <c r="A77" s="20" t="s">
        <v>80</v>
      </c>
      <c r="C77" s="18">
        <v>225</v>
      </c>
      <c r="F77" s="19"/>
      <c r="I77" s="19">
        <v>73</v>
      </c>
      <c r="J77" s="15" t="e">
        <f t="shared" si="3"/>
        <v>#N/A</v>
      </c>
      <c r="K77" s="15" t="e">
        <f t="shared" si="3"/>
        <v>#N/A</v>
      </c>
      <c r="L77" s="15" t="e">
        <f t="shared" si="3"/>
        <v>#N/A</v>
      </c>
    </row>
    <row r="78" spans="1:12">
      <c r="A78" s="20" t="s">
        <v>81</v>
      </c>
      <c r="C78" s="18">
        <v>226</v>
      </c>
      <c r="F78" s="19"/>
      <c r="I78" s="19">
        <v>74</v>
      </c>
      <c r="J78" s="15" t="e">
        <f t="shared" si="3"/>
        <v>#N/A</v>
      </c>
      <c r="K78" s="15" t="e">
        <f t="shared" si="3"/>
        <v>#N/A</v>
      </c>
      <c r="L78" s="15" t="e">
        <f t="shared" si="3"/>
        <v>#N/A</v>
      </c>
    </row>
    <row r="79" spans="1:12">
      <c r="A79" s="20" t="s">
        <v>82</v>
      </c>
      <c r="C79" s="18">
        <v>227</v>
      </c>
      <c r="F79" s="19"/>
      <c r="I79" s="19">
        <v>75</v>
      </c>
      <c r="J79" s="15" t="e">
        <f t="shared" si="3"/>
        <v>#N/A</v>
      </c>
      <c r="K79" s="15" t="e">
        <f t="shared" si="3"/>
        <v>#N/A</v>
      </c>
      <c r="L79" s="15" t="e">
        <f t="shared" si="3"/>
        <v>#N/A</v>
      </c>
    </row>
    <row r="80" spans="1:12">
      <c r="A80" s="20" t="s">
        <v>83</v>
      </c>
      <c r="C80" s="18">
        <v>228</v>
      </c>
      <c r="F80" s="19"/>
      <c r="I80" s="19">
        <v>76</v>
      </c>
      <c r="J80" s="15" t="e">
        <f t="shared" si="3"/>
        <v>#N/A</v>
      </c>
      <c r="K80" s="15" t="e">
        <f t="shared" si="3"/>
        <v>#N/A</v>
      </c>
      <c r="L80" s="15" t="e">
        <f t="shared" si="3"/>
        <v>#N/A</v>
      </c>
    </row>
    <row r="81" spans="1:12">
      <c r="A81" s="20" t="s">
        <v>84</v>
      </c>
      <c r="C81" s="18">
        <v>229</v>
      </c>
      <c r="F81" s="19"/>
      <c r="I81" s="19">
        <v>77</v>
      </c>
      <c r="J81" s="15" t="e">
        <f t="shared" si="3"/>
        <v>#N/A</v>
      </c>
      <c r="K81" s="15" t="e">
        <f t="shared" si="3"/>
        <v>#N/A</v>
      </c>
      <c r="L81" s="15" t="e">
        <f t="shared" si="3"/>
        <v>#N/A</v>
      </c>
    </row>
    <row r="82" spans="1:12">
      <c r="A82" s="20" t="s">
        <v>85</v>
      </c>
      <c r="C82" s="18">
        <v>230</v>
      </c>
      <c r="F82" s="19"/>
      <c r="I82" s="19">
        <v>78</v>
      </c>
      <c r="J82" s="15" t="e">
        <f t="shared" si="3"/>
        <v>#N/A</v>
      </c>
      <c r="K82" s="15" t="e">
        <f t="shared" si="3"/>
        <v>#N/A</v>
      </c>
      <c r="L82" s="15" t="e">
        <f t="shared" si="3"/>
        <v>#N/A</v>
      </c>
    </row>
    <row r="83" spans="1:12">
      <c r="A83" s="22" t="s">
        <v>86</v>
      </c>
      <c r="C83" s="18">
        <v>301</v>
      </c>
      <c r="F83" s="19"/>
      <c r="I83" s="19">
        <v>79</v>
      </c>
      <c r="J83" s="15" t="e">
        <f t="shared" si="3"/>
        <v>#N/A</v>
      </c>
      <c r="K83" s="15" t="e">
        <f t="shared" si="3"/>
        <v>#N/A</v>
      </c>
      <c r="L83" s="15" t="e">
        <f t="shared" si="3"/>
        <v>#N/A</v>
      </c>
    </row>
    <row r="84" spans="1:12">
      <c r="A84" s="23" t="s">
        <v>87</v>
      </c>
      <c r="C84" s="18">
        <v>302</v>
      </c>
      <c r="F84" s="19"/>
      <c r="I84" s="19">
        <v>80</v>
      </c>
      <c r="J84" s="15" t="e">
        <f t="shared" si="3"/>
        <v>#N/A</v>
      </c>
      <c r="K84" s="15" t="e">
        <f t="shared" si="3"/>
        <v>#N/A</v>
      </c>
      <c r="L84" s="15" t="e">
        <f t="shared" si="3"/>
        <v>#N/A</v>
      </c>
    </row>
    <row r="85" spans="1:12">
      <c r="A85" s="24" t="s">
        <v>88</v>
      </c>
      <c r="C85" s="18">
        <v>303</v>
      </c>
      <c r="F85" s="19"/>
      <c r="I85" s="19">
        <v>81</v>
      </c>
      <c r="J85" s="15" t="e">
        <f t="shared" ref="J85:L104" si="4">INDEX($A$5:$F$300,MATCH($F85,$C$5:$C$300,0),COLUMN()-9)</f>
        <v>#N/A</v>
      </c>
      <c r="K85" s="15" t="e">
        <f t="shared" si="4"/>
        <v>#N/A</v>
      </c>
      <c r="L85" s="15" t="e">
        <f t="shared" si="4"/>
        <v>#N/A</v>
      </c>
    </row>
    <row r="86" spans="1:12">
      <c r="A86" s="23" t="s">
        <v>89</v>
      </c>
      <c r="C86" s="18">
        <v>304</v>
      </c>
      <c r="F86" s="19"/>
      <c r="I86" s="19">
        <v>82</v>
      </c>
      <c r="J86" s="15" t="e">
        <f t="shared" si="4"/>
        <v>#N/A</v>
      </c>
      <c r="K86" s="15" t="e">
        <f t="shared" si="4"/>
        <v>#N/A</v>
      </c>
      <c r="L86" s="15" t="e">
        <f t="shared" si="4"/>
        <v>#N/A</v>
      </c>
    </row>
    <row r="87" spans="1:12">
      <c r="A87" s="24" t="s">
        <v>90</v>
      </c>
      <c r="C87" s="18">
        <v>305</v>
      </c>
      <c r="F87" s="19"/>
      <c r="I87" s="19">
        <v>83</v>
      </c>
      <c r="J87" s="15" t="e">
        <f t="shared" si="4"/>
        <v>#N/A</v>
      </c>
      <c r="K87" s="15" t="e">
        <f t="shared" si="4"/>
        <v>#N/A</v>
      </c>
      <c r="L87" s="15" t="e">
        <f t="shared" si="4"/>
        <v>#N/A</v>
      </c>
    </row>
    <row r="88" spans="1:12">
      <c r="A88" s="23" t="s">
        <v>91</v>
      </c>
      <c r="C88" s="18">
        <v>306</v>
      </c>
      <c r="F88" s="19"/>
      <c r="I88" s="19">
        <v>84</v>
      </c>
      <c r="J88" s="15" t="e">
        <f t="shared" si="4"/>
        <v>#N/A</v>
      </c>
      <c r="K88" s="15" t="e">
        <f t="shared" si="4"/>
        <v>#N/A</v>
      </c>
      <c r="L88" s="15" t="e">
        <f t="shared" si="4"/>
        <v>#N/A</v>
      </c>
    </row>
    <row r="89" spans="1:12">
      <c r="A89" s="24" t="s">
        <v>92</v>
      </c>
      <c r="C89" s="18">
        <v>307</v>
      </c>
      <c r="F89" s="19"/>
      <c r="I89" s="19">
        <v>85</v>
      </c>
      <c r="J89" s="15" t="e">
        <f t="shared" si="4"/>
        <v>#N/A</v>
      </c>
      <c r="K89" s="15" t="e">
        <f t="shared" si="4"/>
        <v>#N/A</v>
      </c>
      <c r="L89" s="15" t="e">
        <f t="shared" si="4"/>
        <v>#N/A</v>
      </c>
    </row>
    <row r="90" spans="1:12">
      <c r="A90" s="23" t="s">
        <v>93</v>
      </c>
      <c r="C90" s="18">
        <v>308</v>
      </c>
      <c r="F90" s="19"/>
      <c r="I90" s="19">
        <v>86</v>
      </c>
      <c r="J90" s="15" t="e">
        <f t="shared" si="4"/>
        <v>#N/A</v>
      </c>
      <c r="K90" s="15" t="e">
        <f t="shared" si="4"/>
        <v>#N/A</v>
      </c>
      <c r="L90" s="15" t="e">
        <f t="shared" si="4"/>
        <v>#N/A</v>
      </c>
    </row>
    <row r="91" spans="1:12">
      <c r="A91" s="24" t="s">
        <v>94</v>
      </c>
      <c r="C91" s="18">
        <v>309</v>
      </c>
      <c r="F91" s="19"/>
      <c r="I91" s="19">
        <v>87</v>
      </c>
      <c r="J91" s="15" t="e">
        <f t="shared" si="4"/>
        <v>#N/A</v>
      </c>
      <c r="K91" s="15" t="e">
        <f t="shared" si="4"/>
        <v>#N/A</v>
      </c>
      <c r="L91" s="15" t="e">
        <f t="shared" si="4"/>
        <v>#N/A</v>
      </c>
    </row>
    <row r="92" spans="1:12">
      <c r="A92" s="23" t="s">
        <v>95</v>
      </c>
      <c r="C92" s="18">
        <v>310</v>
      </c>
      <c r="F92" s="19"/>
      <c r="I92" s="19">
        <v>88</v>
      </c>
      <c r="J92" s="15" t="e">
        <f t="shared" si="4"/>
        <v>#N/A</v>
      </c>
      <c r="K92" s="15" t="e">
        <f t="shared" si="4"/>
        <v>#N/A</v>
      </c>
      <c r="L92" s="15" t="e">
        <f t="shared" si="4"/>
        <v>#N/A</v>
      </c>
    </row>
    <row r="93" spans="1:12">
      <c r="A93" s="24" t="s">
        <v>96</v>
      </c>
      <c r="C93" s="18">
        <v>311</v>
      </c>
      <c r="F93" s="19"/>
      <c r="I93" s="19">
        <v>89</v>
      </c>
      <c r="J93" s="15" t="e">
        <f t="shared" si="4"/>
        <v>#N/A</v>
      </c>
      <c r="K93" s="15" t="e">
        <f t="shared" si="4"/>
        <v>#N/A</v>
      </c>
      <c r="L93" s="15" t="e">
        <f t="shared" si="4"/>
        <v>#N/A</v>
      </c>
    </row>
    <row r="94" spans="1:12">
      <c r="A94" s="23" t="s">
        <v>97</v>
      </c>
      <c r="C94" s="18">
        <v>312</v>
      </c>
      <c r="F94" s="19"/>
      <c r="I94" s="19">
        <v>90</v>
      </c>
      <c r="J94" s="15" t="e">
        <f t="shared" si="4"/>
        <v>#N/A</v>
      </c>
      <c r="K94" s="15" t="e">
        <f t="shared" si="4"/>
        <v>#N/A</v>
      </c>
      <c r="L94" s="15" t="e">
        <f t="shared" si="4"/>
        <v>#N/A</v>
      </c>
    </row>
    <row r="95" spans="1:12">
      <c r="A95" s="24" t="s">
        <v>98</v>
      </c>
      <c r="C95" s="18">
        <v>313</v>
      </c>
      <c r="F95" s="19"/>
      <c r="I95" s="19">
        <v>91</v>
      </c>
      <c r="J95" s="15" t="e">
        <f t="shared" si="4"/>
        <v>#N/A</v>
      </c>
      <c r="K95" s="15" t="e">
        <f t="shared" si="4"/>
        <v>#N/A</v>
      </c>
      <c r="L95" s="15" t="e">
        <f t="shared" si="4"/>
        <v>#N/A</v>
      </c>
    </row>
    <row r="96" spans="1:12">
      <c r="A96" s="23" t="s">
        <v>99</v>
      </c>
      <c r="C96" s="18">
        <v>314</v>
      </c>
      <c r="F96" s="19"/>
      <c r="I96" s="19">
        <v>92</v>
      </c>
      <c r="J96" s="15" t="e">
        <f t="shared" si="4"/>
        <v>#N/A</v>
      </c>
      <c r="K96" s="15" t="e">
        <f t="shared" si="4"/>
        <v>#N/A</v>
      </c>
      <c r="L96" s="15" t="e">
        <f t="shared" si="4"/>
        <v>#N/A</v>
      </c>
    </row>
    <row r="97" spans="1:12">
      <c r="A97" s="24" t="s">
        <v>100</v>
      </c>
      <c r="C97" s="18">
        <v>315</v>
      </c>
      <c r="F97" s="19"/>
      <c r="I97" s="19">
        <v>93</v>
      </c>
      <c r="J97" s="15" t="e">
        <f t="shared" si="4"/>
        <v>#N/A</v>
      </c>
      <c r="K97" s="15" t="e">
        <f t="shared" si="4"/>
        <v>#N/A</v>
      </c>
      <c r="L97" s="15" t="e">
        <f t="shared" si="4"/>
        <v>#N/A</v>
      </c>
    </row>
    <row r="98" spans="1:12">
      <c r="A98" s="23" t="s">
        <v>101</v>
      </c>
      <c r="C98" s="18">
        <v>316</v>
      </c>
      <c r="F98" s="19"/>
      <c r="I98" s="19">
        <v>94</v>
      </c>
      <c r="J98" s="15" t="e">
        <f t="shared" si="4"/>
        <v>#N/A</v>
      </c>
      <c r="K98" s="15" t="e">
        <f t="shared" si="4"/>
        <v>#N/A</v>
      </c>
      <c r="L98" s="15" t="e">
        <f t="shared" si="4"/>
        <v>#N/A</v>
      </c>
    </row>
    <row r="99" spans="1:12">
      <c r="A99" s="24" t="s">
        <v>102</v>
      </c>
      <c r="C99" s="18">
        <v>317</v>
      </c>
      <c r="F99" s="19"/>
      <c r="I99" s="19">
        <v>95</v>
      </c>
      <c r="J99" s="15" t="e">
        <f t="shared" si="4"/>
        <v>#N/A</v>
      </c>
      <c r="K99" s="15" t="e">
        <f t="shared" si="4"/>
        <v>#N/A</v>
      </c>
      <c r="L99" s="15" t="e">
        <f t="shared" si="4"/>
        <v>#N/A</v>
      </c>
    </row>
    <row r="100" spans="1:12">
      <c r="A100" s="23" t="s">
        <v>103</v>
      </c>
      <c r="C100" s="18">
        <v>318</v>
      </c>
      <c r="F100" s="19"/>
      <c r="I100" s="19">
        <v>96</v>
      </c>
      <c r="J100" s="15" t="e">
        <f t="shared" si="4"/>
        <v>#N/A</v>
      </c>
      <c r="K100" s="15" t="e">
        <f t="shared" si="4"/>
        <v>#N/A</v>
      </c>
      <c r="L100" s="15" t="e">
        <f t="shared" si="4"/>
        <v>#N/A</v>
      </c>
    </row>
    <row r="101" spans="1:12">
      <c r="A101" s="24" t="s">
        <v>104</v>
      </c>
      <c r="C101" s="18">
        <v>319</v>
      </c>
      <c r="F101" s="19"/>
      <c r="I101" s="19">
        <v>97</v>
      </c>
      <c r="J101" s="15" t="e">
        <f t="shared" si="4"/>
        <v>#N/A</v>
      </c>
      <c r="K101" s="15" t="e">
        <f t="shared" si="4"/>
        <v>#N/A</v>
      </c>
      <c r="L101" s="15" t="e">
        <f t="shared" si="4"/>
        <v>#N/A</v>
      </c>
    </row>
    <row r="102" spans="1:12">
      <c r="A102" s="23" t="s">
        <v>105</v>
      </c>
      <c r="C102" s="18">
        <v>320</v>
      </c>
      <c r="F102" s="19"/>
      <c r="I102" s="19">
        <v>98</v>
      </c>
      <c r="J102" s="15" t="e">
        <f t="shared" si="4"/>
        <v>#N/A</v>
      </c>
      <c r="K102" s="15" t="e">
        <f t="shared" si="4"/>
        <v>#N/A</v>
      </c>
      <c r="L102" s="15" t="e">
        <f t="shared" si="4"/>
        <v>#N/A</v>
      </c>
    </row>
    <row r="103" spans="1:12">
      <c r="A103" s="24" t="s">
        <v>106</v>
      </c>
      <c r="C103" s="18">
        <v>321</v>
      </c>
      <c r="F103" s="19"/>
      <c r="I103" s="19">
        <v>99</v>
      </c>
      <c r="J103" s="15" t="e">
        <f t="shared" si="4"/>
        <v>#N/A</v>
      </c>
      <c r="K103" s="15" t="e">
        <f t="shared" si="4"/>
        <v>#N/A</v>
      </c>
      <c r="L103" s="15" t="e">
        <f t="shared" si="4"/>
        <v>#N/A</v>
      </c>
    </row>
    <row r="104" spans="1:12">
      <c r="A104" s="23" t="s">
        <v>107</v>
      </c>
      <c r="C104" s="18">
        <v>322</v>
      </c>
      <c r="F104" s="19"/>
      <c r="I104" s="19">
        <v>100</v>
      </c>
      <c r="J104" s="15" t="e">
        <f t="shared" si="4"/>
        <v>#N/A</v>
      </c>
      <c r="K104" s="15" t="e">
        <f t="shared" si="4"/>
        <v>#N/A</v>
      </c>
      <c r="L104" s="15" t="e">
        <f t="shared" si="4"/>
        <v>#N/A</v>
      </c>
    </row>
    <row r="105" spans="1:12">
      <c r="A105" s="24" t="s">
        <v>108</v>
      </c>
      <c r="C105" s="18">
        <v>323</v>
      </c>
      <c r="F105" s="19"/>
      <c r="I105" s="19">
        <v>101</v>
      </c>
      <c r="J105" s="15" t="e">
        <f t="shared" ref="J105:L124" si="5">INDEX($A$5:$F$300,MATCH($F105,$C$5:$C$300,0),COLUMN()-9)</f>
        <v>#N/A</v>
      </c>
      <c r="K105" s="15" t="e">
        <f t="shared" si="5"/>
        <v>#N/A</v>
      </c>
      <c r="L105" s="15" t="e">
        <f t="shared" si="5"/>
        <v>#N/A</v>
      </c>
    </row>
    <row r="106" spans="1:12">
      <c r="A106" s="23" t="s">
        <v>109</v>
      </c>
      <c r="C106" s="18">
        <v>324</v>
      </c>
      <c r="F106" s="19"/>
      <c r="I106" s="19">
        <v>102</v>
      </c>
      <c r="J106" s="15" t="e">
        <f t="shared" si="5"/>
        <v>#N/A</v>
      </c>
      <c r="K106" s="15" t="e">
        <f t="shared" si="5"/>
        <v>#N/A</v>
      </c>
      <c r="L106" s="15" t="e">
        <f t="shared" si="5"/>
        <v>#N/A</v>
      </c>
    </row>
    <row r="107" spans="1:12">
      <c r="A107" s="24" t="s">
        <v>110</v>
      </c>
      <c r="C107" s="18">
        <v>325</v>
      </c>
      <c r="F107" s="19"/>
      <c r="I107" s="19">
        <v>103</v>
      </c>
      <c r="J107" s="15" t="e">
        <f t="shared" si="5"/>
        <v>#N/A</v>
      </c>
      <c r="K107" s="15" t="e">
        <f t="shared" si="5"/>
        <v>#N/A</v>
      </c>
      <c r="L107" s="15" t="e">
        <f t="shared" si="5"/>
        <v>#N/A</v>
      </c>
    </row>
    <row r="108" spans="1:12">
      <c r="A108" s="23" t="s">
        <v>111</v>
      </c>
      <c r="C108" s="18">
        <v>326</v>
      </c>
      <c r="F108" s="19"/>
      <c r="I108" s="19">
        <v>104</v>
      </c>
      <c r="J108" s="15" t="e">
        <f t="shared" si="5"/>
        <v>#N/A</v>
      </c>
      <c r="K108" s="15" t="e">
        <f t="shared" si="5"/>
        <v>#N/A</v>
      </c>
      <c r="L108" s="15" t="e">
        <f t="shared" si="5"/>
        <v>#N/A</v>
      </c>
    </row>
    <row r="109" spans="1:12">
      <c r="A109" s="24" t="s">
        <v>112</v>
      </c>
      <c r="C109" s="18">
        <v>327</v>
      </c>
      <c r="F109" s="19"/>
      <c r="I109" s="19">
        <v>105</v>
      </c>
      <c r="J109" s="15" t="e">
        <f t="shared" si="5"/>
        <v>#N/A</v>
      </c>
      <c r="K109" s="15" t="e">
        <f t="shared" si="5"/>
        <v>#N/A</v>
      </c>
      <c r="L109" s="15" t="e">
        <f t="shared" si="5"/>
        <v>#N/A</v>
      </c>
    </row>
    <row r="110" spans="1:12">
      <c r="A110" s="23" t="s">
        <v>113</v>
      </c>
      <c r="C110" s="18">
        <v>328</v>
      </c>
      <c r="F110" s="19"/>
      <c r="I110" s="19">
        <v>106</v>
      </c>
      <c r="J110" s="15" t="e">
        <f t="shared" si="5"/>
        <v>#N/A</v>
      </c>
      <c r="K110" s="15" t="e">
        <f t="shared" si="5"/>
        <v>#N/A</v>
      </c>
      <c r="L110" s="15" t="e">
        <f t="shared" si="5"/>
        <v>#N/A</v>
      </c>
    </row>
    <row r="111" spans="1:12">
      <c r="A111" s="24" t="s">
        <v>114</v>
      </c>
      <c r="C111" s="18">
        <v>329</v>
      </c>
      <c r="F111" s="19"/>
      <c r="I111" s="19">
        <v>107</v>
      </c>
      <c r="J111" s="15" t="e">
        <f t="shared" si="5"/>
        <v>#N/A</v>
      </c>
      <c r="K111" s="15" t="e">
        <f t="shared" si="5"/>
        <v>#N/A</v>
      </c>
      <c r="L111" s="15" t="e">
        <f t="shared" si="5"/>
        <v>#N/A</v>
      </c>
    </row>
    <row r="112" spans="1:12">
      <c r="A112" s="23" t="s">
        <v>115</v>
      </c>
      <c r="C112" s="18">
        <v>330</v>
      </c>
      <c r="F112" s="19"/>
      <c r="I112" s="19">
        <v>108</v>
      </c>
      <c r="J112" s="15" t="e">
        <f t="shared" si="5"/>
        <v>#N/A</v>
      </c>
      <c r="K112" s="15" t="e">
        <f t="shared" si="5"/>
        <v>#N/A</v>
      </c>
      <c r="L112" s="15" t="e">
        <f t="shared" si="5"/>
        <v>#N/A</v>
      </c>
    </row>
    <row r="113" spans="1:12">
      <c r="A113" s="24" t="s">
        <v>116</v>
      </c>
      <c r="C113" s="18">
        <v>331</v>
      </c>
      <c r="F113" s="19"/>
      <c r="I113" s="19">
        <v>109</v>
      </c>
      <c r="J113" s="15" t="e">
        <f t="shared" si="5"/>
        <v>#N/A</v>
      </c>
      <c r="K113" s="15" t="e">
        <f t="shared" si="5"/>
        <v>#N/A</v>
      </c>
      <c r="L113" s="15" t="e">
        <f t="shared" si="5"/>
        <v>#N/A</v>
      </c>
    </row>
    <row r="114" spans="1:12">
      <c r="A114" s="23" t="s">
        <v>117</v>
      </c>
      <c r="C114" s="18">
        <v>332</v>
      </c>
      <c r="F114" s="19"/>
      <c r="I114" s="19">
        <v>110</v>
      </c>
      <c r="J114" s="15" t="e">
        <f t="shared" si="5"/>
        <v>#N/A</v>
      </c>
      <c r="K114" s="15" t="e">
        <f t="shared" si="5"/>
        <v>#N/A</v>
      </c>
      <c r="L114" s="15" t="e">
        <f t="shared" si="5"/>
        <v>#N/A</v>
      </c>
    </row>
    <row r="115" spans="1:12">
      <c r="A115" s="24" t="s">
        <v>118</v>
      </c>
      <c r="C115" s="18">
        <v>333</v>
      </c>
      <c r="F115" s="19"/>
      <c r="I115" s="19">
        <v>111</v>
      </c>
      <c r="J115" s="15" t="e">
        <f t="shared" si="5"/>
        <v>#N/A</v>
      </c>
      <c r="K115" s="15" t="e">
        <f t="shared" si="5"/>
        <v>#N/A</v>
      </c>
      <c r="L115" s="15" t="e">
        <f t="shared" si="5"/>
        <v>#N/A</v>
      </c>
    </row>
    <row r="116" spans="1:12">
      <c r="A116" s="23" t="s">
        <v>119</v>
      </c>
      <c r="C116" s="18">
        <v>334</v>
      </c>
      <c r="F116" s="19"/>
      <c r="I116" s="19">
        <v>112</v>
      </c>
      <c r="J116" s="15" t="e">
        <f t="shared" si="5"/>
        <v>#N/A</v>
      </c>
      <c r="K116" s="15" t="e">
        <f t="shared" si="5"/>
        <v>#N/A</v>
      </c>
      <c r="L116" s="15" t="e">
        <f t="shared" si="5"/>
        <v>#N/A</v>
      </c>
    </row>
    <row r="117" spans="1:12">
      <c r="A117" s="24" t="s">
        <v>120</v>
      </c>
      <c r="C117" s="18">
        <v>335</v>
      </c>
      <c r="F117" s="19"/>
      <c r="I117" s="19">
        <v>113</v>
      </c>
      <c r="J117" s="15" t="e">
        <f t="shared" si="5"/>
        <v>#N/A</v>
      </c>
      <c r="K117" s="15" t="e">
        <f t="shared" si="5"/>
        <v>#N/A</v>
      </c>
      <c r="L117" s="15" t="e">
        <f t="shared" si="5"/>
        <v>#N/A</v>
      </c>
    </row>
    <row r="118" spans="1:12">
      <c r="A118" s="23" t="s">
        <v>121</v>
      </c>
      <c r="C118" s="18">
        <v>336</v>
      </c>
      <c r="F118" s="19"/>
      <c r="I118" s="19">
        <v>114</v>
      </c>
      <c r="J118" s="15" t="e">
        <f t="shared" si="5"/>
        <v>#N/A</v>
      </c>
      <c r="K118" s="15" t="e">
        <f t="shared" si="5"/>
        <v>#N/A</v>
      </c>
      <c r="L118" s="15" t="e">
        <f t="shared" si="5"/>
        <v>#N/A</v>
      </c>
    </row>
    <row r="119" spans="1:12">
      <c r="A119" s="24" t="s">
        <v>122</v>
      </c>
      <c r="C119" s="18">
        <v>337</v>
      </c>
      <c r="F119" s="19"/>
      <c r="I119" s="19">
        <v>115</v>
      </c>
      <c r="J119" s="15" t="e">
        <f t="shared" si="5"/>
        <v>#N/A</v>
      </c>
      <c r="K119" s="15" t="e">
        <f t="shared" si="5"/>
        <v>#N/A</v>
      </c>
      <c r="L119" s="15" t="e">
        <f t="shared" si="5"/>
        <v>#N/A</v>
      </c>
    </row>
    <row r="120" spans="1:12">
      <c r="A120" s="23" t="s">
        <v>123</v>
      </c>
      <c r="C120" s="18">
        <v>338</v>
      </c>
      <c r="F120" s="19"/>
      <c r="I120" s="19">
        <v>116</v>
      </c>
      <c r="J120" s="15" t="e">
        <f t="shared" si="5"/>
        <v>#N/A</v>
      </c>
      <c r="K120" s="15" t="e">
        <f t="shared" si="5"/>
        <v>#N/A</v>
      </c>
      <c r="L120" s="15" t="e">
        <f t="shared" si="5"/>
        <v>#N/A</v>
      </c>
    </row>
    <row r="121" spans="1:12">
      <c r="A121" s="24" t="s">
        <v>124</v>
      </c>
      <c r="C121" s="18">
        <v>339</v>
      </c>
      <c r="F121" s="19"/>
      <c r="I121" s="19">
        <v>117</v>
      </c>
      <c r="J121" s="15" t="e">
        <f t="shared" si="5"/>
        <v>#N/A</v>
      </c>
      <c r="K121" s="15" t="e">
        <f t="shared" si="5"/>
        <v>#N/A</v>
      </c>
      <c r="L121" s="15" t="e">
        <f t="shared" si="5"/>
        <v>#N/A</v>
      </c>
    </row>
    <row r="122" spans="1:12">
      <c r="A122" s="23" t="s">
        <v>125</v>
      </c>
      <c r="C122" s="18">
        <v>340</v>
      </c>
      <c r="F122" s="19"/>
      <c r="I122" s="19">
        <v>118</v>
      </c>
      <c r="J122" s="15" t="e">
        <f t="shared" si="5"/>
        <v>#N/A</v>
      </c>
      <c r="K122" s="15" t="e">
        <f t="shared" si="5"/>
        <v>#N/A</v>
      </c>
      <c r="L122" s="15" t="e">
        <f t="shared" si="5"/>
        <v>#N/A</v>
      </c>
    </row>
    <row r="123" spans="1:12">
      <c r="A123" s="24" t="s">
        <v>126</v>
      </c>
      <c r="C123" s="18">
        <v>341</v>
      </c>
      <c r="F123" s="19"/>
      <c r="I123" s="19">
        <v>119</v>
      </c>
      <c r="J123" s="15" t="e">
        <f t="shared" si="5"/>
        <v>#N/A</v>
      </c>
      <c r="K123" s="15" t="e">
        <f t="shared" si="5"/>
        <v>#N/A</v>
      </c>
      <c r="L123" s="15" t="e">
        <f t="shared" si="5"/>
        <v>#N/A</v>
      </c>
    </row>
    <row r="124" spans="1:12">
      <c r="A124" s="23" t="s">
        <v>127</v>
      </c>
      <c r="C124" s="18">
        <v>342</v>
      </c>
      <c r="F124" s="19"/>
      <c r="I124" s="19">
        <v>120</v>
      </c>
      <c r="J124" s="15" t="e">
        <f t="shared" si="5"/>
        <v>#N/A</v>
      </c>
      <c r="K124" s="15" t="e">
        <f t="shared" si="5"/>
        <v>#N/A</v>
      </c>
      <c r="L124" s="15" t="e">
        <f t="shared" si="5"/>
        <v>#N/A</v>
      </c>
    </row>
    <row r="125" spans="1:12">
      <c r="A125" s="24" t="s">
        <v>128</v>
      </c>
      <c r="C125" s="18">
        <v>343</v>
      </c>
      <c r="F125" s="19"/>
      <c r="I125" s="19">
        <v>121</v>
      </c>
      <c r="J125" s="15" t="e">
        <f t="shared" ref="J125:L144" si="6">INDEX($A$5:$F$300,MATCH($F125,$C$5:$C$300,0),COLUMN()-9)</f>
        <v>#N/A</v>
      </c>
      <c r="K125" s="15" t="e">
        <f t="shared" si="6"/>
        <v>#N/A</v>
      </c>
      <c r="L125" s="15" t="e">
        <f t="shared" si="6"/>
        <v>#N/A</v>
      </c>
    </row>
    <row r="126" spans="1:12">
      <c r="A126" s="23" t="s">
        <v>129</v>
      </c>
      <c r="C126" s="18">
        <v>344</v>
      </c>
      <c r="F126" s="19"/>
      <c r="I126" s="19">
        <v>122</v>
      </c>
      <c r="J126" s="15" t="e">
        <f t="shared" si="6"/>
        <v>#N/A</v>
      </c>
      <c r="K126" s="15" t="e">
        <f t="shared" si="6"/>
        <v>#N/A</v>
      </c>
      <c r="L126" s="15" t="e">
        <f t="shared" si="6"/>
        <v>#N/A</v>
      </c>
    </row>
    <row r="127" spans="1:12">
      <c r="A127" s="24" t="s">
        <v>130</v>
      </c>
      <c r="C127" s="18">
        <v>345</v>
      </c>
      <c r="F127" s="19"/>
      <c r="I127" s="19">
        <v>123</v>
      </c>
      <c r="J127" s="15" t="e">
        <f t="shared" si="6"/>
        <v>#N/A</v>
      </c>
      <c r="K127" s="15" t="e">
        <f t="shared" si="6"/>
        <v>#N/A</v>
      </c>
      <c r="L127" s="15" t="e">
        <f t="shared" si="6"/>
        <v>#N/A</v>
      </c>
    </row>
    <row r="128" spans="1:12">
      <c r="A128" s="23" t="s">
        <v>131</v>
      </c>
      <c r="C128" s="18">
        <v>346</v>
      </c>
      <c r="F128" s="19"/>
      <c r="I128" s="19">
        <v>124</v>
      </c>
      <c r="J128" s="15" t="e">
        <f t="shared" si="6"/>
        <v>#N/A</v>
      </c>
      <c r="K128" s="15" t="e">
        <f t="shared" si="6"/>
        <v>#N/A</v>
      </c>
      <c r="L128" s="15" t="e">
        <f t="shared" si="6"/>
        <v>#N/A</v>
      </c>
    </row>
    <row r="129" spans="1:12">
      <c r="A129" s="24" t="s">
        <v>132</v>
      </c>
      <c r="C129" s="18">
        <v>347</v>
      </c>
      <c r="F129" s="19"/>
      <c r="I129" s="19">
        <v>125</v>
      </c>
      <c r="J129" s="15" t="e">
        <f t="shared" si="6"/>
        <v>#N/A</v>
      </c>
      <c r="K129" s="15" t="e">
        <f t="shared" si="6"/>
        <v>#N/A</v>
      </c>
      <c r="L129" s="15" t="e">
        <f t="shared" si="6"/>
        <v>#N/A</v>
      </c>
    </row>
    <row r="130" spans="1:12">
      <c r="A130" s="23" t="s">
        <v>133</v>
      </c>
      <c r="C130" s="18">
        <v>348</v>
      </c>
      <c r="F130" s="19"/>
      <c r="I130" s="19">
        <v>126</v>
      </c>
      <c r="J130" s="15" t="e">
        <f t="shared" si="6"/>
        <v>#N/A</v>
      </c>
      <c r="K130" s="15" t="e">
        <f t="shared" si="6"/>
        <v>#N/A</v>
      </c>
      <c r="L130" s="15" t="e">
        <f t="shared" si="6"/>
        <v>#N/A</v>
      </c>
    </row>
    <row r="131" spans="1:12">
      <c r="A131" s="24" t="s">
        <v>134</v>
      </c>
      <c r="C131" s="18">
        <v>349</v>
      </c>
      <c r="F131" s="19"/>
      <c r="I131" s="19">
        <v>127</v>
      </c>
      <c r="J131" s="15" t="e">
        <f t="shared" si="6"/>
        <v>#N/A</v>
      </c>
      <c r="K131" s="15" t="e">
        <f t="shared" si="6"/>
        <v>#N/A</v>
      </c>
      <c r="L131" s="15" t="e">
        <f t="shared" si="6"/>
        <v>#N/A</v>
      </c>
    </row>
    <row r="132" spans="1:12">
      <c r="A132" s="23" t="s">
        <v>135</v>
      </c>
      <c r="C132" s="18">
        <v>350</v>
      </c>
      <c r="F132" s="19"/>
      <c r="I132" s="19">
        <v>128</v>
      </c>
      <c r="J132" s="15" t="e">
        <f t="shared" si="6"/>
        <v>#N/A</v>
      </c>
      <c r="K132" s="15" t="e">
        <f t="shared" si="6"/>
        <v>#N/A</v>
      </c>
      <c r="L132" s="15" t="e">
        <f t="shared" si="6"/>
        <v>#N/A</v>
      </c>
    </row>
    <row r="133" spans="1:12">
      <c r="A133" s="24" t="s">
        <v>136</v>
      </c>
      <c r="C133" s="18">
        <v>351</v>
      </c>
      <c r="F133" s="19"/>
      <c r="I133" s="19">
        <v>129</v>
      </c>
      <c r="J133" s="15" t="e">
        <f t="shared" si="6"/>
        <v>#N/A</v>
      </c>
      <c r="K133" s="15" t="e">
        <f t="shared" si="6"/>
        <v>#N/A</v>
      </c>
      <c r="L133" s="15" t="e">
        <f t="shared" si="6"/>
        <v>#N/A</v>
      </c>
    </row>
    <row r="134" spans="1:12">
      <c r="A134" s="23" t="s">
        <v>137</v>
      </c>
      <c r="C134" s="18">
        <v>352</v>
      </c>
      <c r="F134" s="19"/>
      <c r="I134" s="19">
        <v>130</v>
      </c>
      <c r="J134" s="15" t="e">
        <f t="shared" si="6"/>
        <v>#N/A</v>
      </c>
      <c r="K134" s="15" t="e">
        <f t="shared" si="6"/>
        <v>#N/A</v>
      </c>
      <c r="L134" s="15" t="e">
        <f t="shared" si="6"/>
        <v>#N/A</v>
      </c>
    </row>
    <row r="135" spans="1:12">
      <c r="A135" s="24" t="s">
        <v>138</v>
      </c>
      <c r="C135" s="18">
        <v>353</v>
      </c>
      <c r="F135" s="19"/>
      <c r="I135" s="19">
        <v>131</v>
      </c>
      <c r="J135" s="15" t="e">
        <f t="shared" si="6"/>
        <v>#N/A</v>
      </c>
      <c r="K135" s="15" t="e">
        <f t="shared" si="6"/>
        <v>#N/A</v>
      </c>
      <c r="L135" s="15" t="e">
        <f t="shared" si="6"/>
        <v>#N/A</v>
      </c>
    </row>
    <row r="136" spans="1:12">
      <c r="A136" s="23" t="s">
        <v>139</v>
      </c>
      <c r="C136" s="18">
        <v>354</v>
      </c>
      <c r="F136" s="19"/>
      <c r="I136" s="19">
        <v>132</v>
      </c>
      <c r="J136" s="15" t="e">
        <f t="shared" si="6"/>
        <v>#N/A</v>
      </c>
      <c r="K136" s="15" t="e">
        <f t="shared" si="6"/>
        <v>#N/A</v>
      </c>
      <c r="L136" s="15" t="e">
        <f t="shared" si="6"/>
        <v>#N/A</v>
      </c>
    </row>
    <row r="137" spans="1:12">
      <c r="A137" s="24" t="s">
        <v>140</v>
      </c>
      <c r="C137" s="18">
        <v>355</v>
      </c>
      <c r="F137" s="19"/>
      <c r="I137" s="19">
        <v>133</v>
      </c>
      <c r="J137" s="15" t="e">
        <f t="shared" si="6"/>
        <v>#N/A</v>
      </c>
      <c r="K137" s="15" t="e">
        <f t="shared" si="6"/>
        <v>#N/A</v>
      </c>
      <c r="L137" s="15" t="e">
        <f t="shared" si="6"/>
        <v>#N/A</v>
      </c>
    </row>
    <row r="138" spans="1:12">
      <c r="A138" s="23" t="s">
        <v>141</v>
      </c>
      <c r="C138" s="18">
        <v>356</v>
      </c>
      <c r="F138" s="19"/>
      <c r="I138" s="19">
        <v>134</v>
      </c>
      <c r="J138" s="15" t="e">
        <f t="shared" si="6"/>
        <v>#N/A</v>
      </c>
      <c r="K138" s="15" t="e">
        <f t="shared" si="6"/>
        <v>#N/A</v>
      </c>
      <c r="L138" s="15" t="e">
        <f t="shared" si="6"/>
        <v>#N/A</v>
      </c>
    </row>
    <row r="139" spans="1:12">
      <c r="A139" s="24" t="s">
        <v>142</v>
      </c>
      <c r="C139" s="18">
        <v>357</v>
      </c>
      <c r="F139" s="19"/>
      <c r="I139" s="19">
        <v>135</v>
      </c>
      <c r="J139" s="15" t="e">
        <f t="shared" si="6"/>
        <v>#N/A</v>
      </c>
      <c r="K139" s="15" t="e">
        <f t="shared" si="6"/>
        <v>#N/A</v>
      </c>
      <c r="L139" s="15" t="e">
        <f t="shared" si="6"/>
        <v>#N/A</v>
      </c>
    </row>
    <row r="140" spans="1:12">
      <c r="A140" s="23" t="s">
        <v>143</v>
      </c>
      <c r="C140" s="18">
        <v>358</v>
      </c>
      <c r="F140" s="19"/>
      <c r="I140" s="19">
        <v>136</v>
      </c>
      <c r="J140" s="15" t="e">
        <f t="shared" si="6"/>
        <v>#N/A</v>
      </c>
      <c r="K140" s="15" t="e">
        <f t="shared" si="6"/>
        <v>#N/A</v>
      </c>
      <c r="L140" s="15" t="e">
        <f t="shared" si="6"/>
        <v>#N/A</v>
      </c>
    </row>
    <row r="141" spans="1:12">
      <c r="A141" s="24" t="s">
        <v>144</v>
      </c>
      <c r="C141" s="18">
        <v>359</v>
      </c>
      <c r="F141" s="19"/>
      <c r="I141" s="19">
        <v>137</v>
      </c>
      <c r="J141" s="15" t="e">
        <f t="shared" si="6"/>
        <v>#N/A</v>
      </c>
      <c r="K141" s="15" t="e">
        <f t="shared" si="6"/>
        <v>#N/A</v>
      </c>
      <c r="L141" s="15" t="e">
        <f t="shared" si="6"/>
        <v>#N/A</v>
      </c>
    </row>
    <row r="142" spans="1:12">
      <c r="A142" s="23" t="s">
        <v>145</v>
      </c>
      <c r="C142" s="18">
        <v>360</v>
      </c>
      <c r="F142" s="19"/>
      <c r="I142" s="19">
        <v>138</v>
      </c>
      <c r="J142" s="15" t="e">
        <f t="shared" si="6"/>
        <v>#N/A</v>
      </c>
      <c r="K142" s="15" t="e">
        <f t="shared" si="6"/>
        <v>#N/A</v>
      </c>
      <c r="L142" s="15" t="e">
        <f t="shared" si="6"/>
        <v>#N/A</v>
      </c>
    </row>
    <row r="143" spans="1:12">
      <c r="A143" s="24" t="s">
        <v>146</v>
      </c>
      <c r="C143" s="18">
        <v>361</v>
      </c>
      <c r="F143" s="19"/>
      <c r="I143" s="19">
        <v>139</v>
      </c>
      <c r="J143" s="15" t="e">
        <f t="shared" si="6"/>
        <v>#N/A</v>
      </c>
      <c r="K143" s="15" t="e">
        <f t="shared" si="6"/>
        <v>#N/A</v>
      </c>
      <c r="L143" s="15" t="e">
        <f t="shared" si="6"/>
        <v>#N/A</v>
      </c>
    </row>
    <row r="144" spans="1:12">
      <c r="A144" s="23" t="s">
        <v>147</v>
      </c>
      <c r="C144" s="18">
        <v>362</v>
      </c>
      <c r="F144" s="19"/>
      <c r="I144" s="19">
        <v>140</v>
      </c>
      <c r="J144" s="15" t="e">
        <f t="shared" si="6"/>
        <v>#N/A</v>
      </c>
      <c r="K144" s="15" t="e">
        <f t="shared" si="6"/>
        <v>#N/A</v>
      </c>
      <c r="L144" s="15" t="e">
        <f t="shared" si="6"/>
        <v>#N/A</v>
      </c>
    </row>
    <row r="145" spans="1:12">
      <c r="A145" s="24" t="s">
        <v>148</v>
      </c>
      <c r="C145" s="18">
        <v>363</v>
      </c>
      <c r="F145" s="19"/>
      <c r="I145" s="19">
        <v>141</v>
      </c>
      <c r="J145" s="15" t="e">
        <f t="shared" ref="J145:L164" si="7">INDEX($A$5:$F$300,MATCH($F145,$C$5:$C$300,0),COLUMN()-9)</f>
        <v>#N/A</v>
      </c>
      <c r="K145" s="15" t="e">
        <f t="shared" si="7"/>
        <v>#N/A</v>
      </c>
      <c r="L145" s="15" t="e">
        <f t="shared" si="7"/>
        <v>#N/A</v>
      </c>
    </row>
    <row r="146" spans="1:12">
      <c r="A146" s="23" t="s">
        <v>149</v>
      </c>
      <c r="C146" s="18">
        <v>364</v>
      </c>
      <c r="F146" s="19"/>
      <c r="I146" s="19">
        <v>142</v>
      </c>
      <c r="J146" s="15" t="e">
        <f t="shared" si="7"/>
        <v>#N/A</v>
      </c>
      <c r="K146" s="15" t="e">
        <f t="shared" si="7"/>
        <v>#N/A</v>
      </c>
      <c r="L146" s="15" t="e">
        <f t="shared" si="7"/>
        <v>#N/A</v>
      </c>
    </row>
    <row r="147" spans="1:12">
      <c r="A147" s="24" t="s">
        <v>150</v>
      </c>
      <c r="C147" s="18">
        <v>365</v>
      </c>
      <c r="F147" s="19"/>
      <c r="I147" s="19">
        <v>143</v>
      </c>
      <c r="J147" s="15" t="e">
        <f t="shared" si="7"/>
        <v>#N/A</v>
      </c>
      <c r="K147" s="15" t="e">
        <f t="shared" si="7"/>
        <v>#N/A</v>
      </c>
      <c r="L147" s="15" t="e">
        <f t="shared" si="7"/>
        <v>#N/A</v>
      </c>
    </row>
    <row r="148" spans="1:12">
      <c r="A148" s="23" t="s">
        <v>151</v>
      </c>
      <c r="C148" s="18">
        <v>366</v>
      </c>
      <c r="F148" s="19"/>
      <c r="I148" s="19">
        <v>144</v>
      </c>
      <c r="J148" s="15" t="e">
        <f t="shared" si="7"/>
        <v>#N/A</v>
      </c>
      <c r="K148" s="15" t="e">
        <f t="shared" si="7"/>
        <v>#N/A</v>
      </c>
      <c r="L148" s="15" t="e">
        <f t="shared" si="7"/>
        <v>#N/A</v>
      </c>
    </row>
    <row r="149" spans="1:12">
      <c r="A149" s="24" t="s">
        <v>152</v>
      </c>
      <c r="C149" s="18">
        <v>367</v>
      </c>
      <c r="F149" s="19"/>
      <c r="I149" s="19">
        <v>145</v>
      </c>
      <c r="J149" s="15" t="e">
        <f t="shared" si="7"/>
        <v>#N/A</v>
      </c>
      <c r="K149" s="15" t="e">
        <f t="shared" si="7"/>
        <v>#N/A</v>
      </c>
      <c r="L149" s="15" t="e">
        <f t="shared" si="7"/>
        <v>#N/A</v>
      </c>
    </row>
    <row r="150" spans="1:12">
      <c r="A150" s="25" t="s">
        <v>153</v>
      </c>
      <c r="C150" s="18">
        <v>368</v>
      </c>
      <c r="F150" s="19"/>
      <c r="I150" s="19">
        <v>146</v>
      </c>
      <c r="J150" s="15" t="e">
        <f t="shared" si="7"/>
        <v>#N/A</v>
      </c>
      <c r="K150" s="15" t="e">
        <f t="shared" si="7"/>
        <v>#N/A</v>
      </c>
      <c r="L150" s="15" t="e">
        <f t="shared" si="7"/>
        <v>#N/A</v>
      </c>
    </row>
    <row r="151" spans="1:12">
      <c r="A151" s="16" t="s">
        <v>154</v>
      </c>
      <c r="B151" s="17"/>
      <c r="C151" s="18">
        <v>401</v>
      </c>
      <c r="F151" s="19"/>
      <c r="I151" s="19">
        <v>147</v>
      </c>
      <c r="J151" s="15" t="e">
        <f t="shared" si="7"/>
        <v>#N/A</v>
      </c>
      <c r="K151" s="15" t="e">
        <f t="shared" si="7"/>
        <v>#N/A</v>
      </c>
      <c r="L151" s="15" t="e">
        <f t="shared" si="7"/>
        <v>#N/A</v>
      </c>
    </row>
    <row r="152" spans="1:12">
      <c r="A152" s="16" t="s">
        <v>155</v>
      </c>
      <c r="B152" s="17"/>
      <c r="C152" s="18">
        <v>402</v>
      </c>
      <c r="F152" s="19"/>
      <c r="I152" s="19">
        <v>148</v>
      </c>
      <c r="J152" s="15" t="e">
        <f t="shared" si="7"/>
        <v>#N/A</v>
      </c>
      <c r="K152" s="15" t="e">
        <f t="shared" si="7"/>
        <v>#N/A</v>
      </c>
      <c r="L152" s="15" t="e">
        <f t="shared" si="7"/>
        <v>#N/A</v>
      </c>
    </row>
    <row r="153" spans="1:12">
      <c r="A153" s="16" t="s">
        <v>156</v>
      </c>
      <c r="B153" s="17"/>
      <c r="C153" s="18">
        <v>403</v>
      </c>
      <c r="F153" s="19"/>
      <c r="I153" s="19">
        <v>149</v>
      </c>
      <c r="J153" s="15" t="e">
        <f t="shared" si="7"/>
        <v>#N/A</v>
      </c>
      <c r="K153" s="15" t="e">
        <f t="shared" si="7"/>
        <v>#N/A</v>
      </c>
      <c r="L153" s="15" t="e">
        <f t="shared" si="7"/>
        <v>#N/A</v>
      </c>
    </row>
    <row r="154" spans="1:12">
      <c r="A154" s="16" t="s">
        <v>157</v>
      </c>
      <c r="B154" s="17"/>
      <c r="C154" s="18">
        <v>404</v>
      </c>
      <c r="F154" s="19"/>
      <c r="I154" s="19">
        <v>150</v>
      </c>
      <c r="J154" s="15" t="e">
        <f t="shared" si="7"/>
        <v>#N/A</v>
      </c>
      <c r="K154" s="15" t="e">
        <f t="shared" si="7"/>
        <v>#N/A</v>
      </c>
      <c r="L154" s="15" t="e">
        <f t="shared" si="7"/>
        <v>#N/A</v>
      </c>
    </row>
    <row r="155" spans="1:12">
      <c r="A155" s="16" t="s">
        <v>158</v>
      </c>
      <c r="B155" s="17"/>
      <c r="C155" s="18">
        <v>405</v>
      </c>
      <c r="F155" s="19"/>
      <c r="I155" s="19">
        <v>151</v>
      </c>
      <c r="J155" s="15" t="e">
        <f t="shared" si="7"/>
        <v>#N/A</v>
      </c>
      <c r="K155" s="15" t="e">
        <f t="shared" si="7"/>
        <v>#N/A</v>
      </c>
      <c r="L155" s="15" t="e">
        <f t="shared" si="7"/>
        <v>#N/A</v>
      </c>
    </row>
    <row r="156" spans="1:12">
      <c r="A156" s="16" t="s">
        <v>159</v>
      </c>
      <c r="B156" s="17"/>
      <c r="C156" s="18">
        <v>406</v>
      </c>
      <c r="F156" s="19"/>
      <c r="I156" s="19">
        <v>152</v>
      </c>
      <c r="J156" s="15" t="e">
        <f t="shared" si="7"/>
        <v>#N/A</v>
      </c>
      <c r="K156" s="15" t="e">
        <f t="shared" si="7"/>
        <v>#N/A</v>
      </c>
      <c r="L156" s="15" t="e">
        <f t="shared" si="7"/>
        <v>#N/A</v>
      </c>
    </row>
    <row r="157" spans="1:12">
      <c r="A157" s="16" t="s">
        <v>160</v>
      </c>
      <c r="B157" s="17"/>
      <c r="C157" s="18">
        <v>407</v>
      </c>
      <c r="F157" s="19"/>
      <c r="I157" s="19">
        <v>153</v>
      </c>
      <c r="J157" s="15" t="e">
        <f t="shared" si="7"/>
        <v>#N/A</v>
      </c>
      <c r="K157" s="15" t="e">
        <f t="shared" si="7"/>
        <v>#N/A</v>
      </c>
      <c r="L157" s="15" t="e">
        <f t="shared" si="7"/>
        <v>#N/A</v>
      </c>
    </row>
    <row r="158" spans="1:12">
      <c r="A158" s="16" t="s">
        <v>161</v>
      </c>
      <c r="B158" s="17"/>
      <c r="C158" s="18">
        <v>408</v>
      </c>
      <c r="F158" s="19"/>
      <c r="I158" s="19">
        <v>154</v>
      </c>
      <c r="J158" s="15" t="e">
        <f t="shared" si="7"/>
        <v>#N/A</v>
      </c>
      <c r="K158" s="15" t="e">
        <f t="shared" si="7"/>
        <v>#N/A</v>
      </c>
      <c r="L158" s="15" t="e">
        <f t="shared" si="7"/>
        <v>#N/A</v>
      </c>
    </row>
    <row r="159" spans="1:12">
      <c r="A159" s="16" t="s">
        <v>162</v>
      </c>
      <c r="B159" s="17"/>
      <c r="C159" s="18">
        <v>409</v>
      </c>
      <c r="F159" s="19"/>
      <c r="I159" s="19">
        <v>155</v>
      </c>
      <c r="J159" s="15" t="e">
        <f t="shared" si="7"/>
        <v>#N/A</v>
      </c>
      <c r="K159" s="15" t="e">
        <f t="shared" si="7"/>
        <v>#N/A</v>
      </c>
      <c r="L159" s="15" t="e">
        <f t="shared" si="7"/>
        <v>#N/A</v>
      </c>
    </row>
    <row r="160" spans="1:12">
      <c r="A160" s="16" t="s">
        <v>163</v>
      </c>
      <c r="B160" s="17"/>
      <c r="C160" s="18">
        <v>410</v>
      </c>
      <c r="F160" s="19"/>
      <c r="I160" s="19">
        <v>156</v>
      </c>
      <c r="J160" s="15" t="e">
        <f t="shared" si="7"/>
        <v>#N/A</v>
      </c>
      <c r="K160" s="15" t="e">
        <f t="shared" si="7"/>
        <v>#N/A</v>
      </c>
      <c r="L160" s="15" t="e">
        <f t="shared" si="7"/>
        <v>#N/A</v>
      </c>
    </row>
    <row r="161" spans="1:12">
      <c r="A161" s="16" t="s">
        <v>164</v>
      </c>
      <c r="B161" s="17"/>
      <c r="C161" s="18">
        <v>411</v>
      </c>
      <c r="F161" s="19"/>
      <c r="I161" s="19">
        <v>157</v>
      </c>
      <c r="J161" s="15" t="e">
        <f t="shared" si="7"/>
        <v>#N/A</v>
      </c>
      <c r="K161" s="15" t="e">
        <f t="shared" si="7"/>
        <v>#N/A</v>
      </c>
      <c r="L161" s="15" t="e">
        <f t="shared" si="7"/>
        <v>#N/A</v>
      </c>
    </row>
    <row r="162" spans="1:12">
      <c r="A162" s="16" t="s">
        <v>165</v>
      </c>
      <c r="B162" s="17"/>
      <c r="C162" s="18">
        <v>412</v>
      </c>
      <c r="F162" s="19"/>
      <c r="I162" s="19">
        <v>158</v>
      </c>
      <c r="J162" s="15" t="e">
        <f t="shared" si="7"/>
        <v>#N/A</v>
      </c>
      <c r="K162" s="15" t="e">
        <f t="shared" si="7"/>
        <v>#N/A</v>
      </c>
      <c r="L162" s="15" t="e">
        <f t="shared" si="7"/>
        <v>#N/A</v>
      </c>
    </row>
    <row r="163" spans="1:12">
      <c r="A163" s="16" t="s">
        <v>166</v>
      </c>
      <c r="B163" s="17"/>
      <c r="C163" s="18">
        <v>413</v>
      </c>
      <c r="F163" s="19"/>
      <c r="I163" s="19">
        <v>159</v>
      </c>
      <c r="J163" s="15" t="e">
        <f t="shared" si="7"/>
        <v>#N/A</v>
      </c>
      <c r="K163" s="15" t="e">
        <f t="shared" si="7"/>
        <v>#N/A</v>
      </c>
      <c r="L163" s="15" t="e">
        <f t="shared" si="7"/>
        <v>#N/A</v>
      </c>
    </row>
    <row r="164" spans="1:12">
      <c r="A164" s="16" t="s">
        <v>167</v>
      </c>
      <c r="B164" s="17"/>
      <c r="C164" s="18">
        <v>414</v>
      </c>
      <c r="F164" s="19"/>
      <c r="I164" s="19">
        <v>160</v>
      </c>
      <c r="J164" s="15" t="e">
        <f t="shared" si="7"/>
        <v>#N/A</v>
      </c>
      <c r="K164" s="15" t="e">
        <f t="shared" si="7"/>
        <v>#N/A</v>
      </c>
      <c r="L164" s="15" t="e">
        <f t="shared" si="7"/>
        <v>#N/A</v>
      </c>
    </row>
    <row r="165" spans="1:12">
      <c r="A165" s="16" t="s">
        <v>168</v>
      </c>
      <c r="B165" s="17"/>
      <c r="C165" s="18">
        <v>415</v>
      </c>
      <c r="F165" s="19"/>
      <c r="I165" s="19">
        <v>161</v>
      </c>
      <c r="J165" s="15" t="e">
        <f t="shared" ref="J165:L184" si="8">INDEX($A$5:$F$300,MATCH($F165,$C$5:$C$300,0),COLUMN()-9)</f>
        <v>#N/A</v>
      </c>
      <c r="K165" s="15" t="e">
        <f t="shared" si="8"/>
        <v>#N/A</v>
      </c>
      <c r="L165" s="15" t="e">
        <f t="shared" si="8"/>
        <v>#N/A</v>
      </c>
    </row>
    <row r="166" spans="1:12">
      <c r="A166" s="16" t="s">
        <v>169</v>
      </c>
      <c r="B166" s="17"/>
      <c r="C166" s="18">
        <v>416</v>
      </c>
      <c r="F166" s="19"/>
      <c r="I166" s="19">
        <v>162</v>
      </c>
      <c r="J166" s="15" t="e">
        <f t="shared" si="8"/>
        <v>#N/A</v>
      </c>
      <c r="K166" s="15" t="e">
        <f t="shared" si="8"/>
        <v>#N/A</v>
      </c>
      <c r="L166" s="15" t="e">
        <f t="shared" si="8"/>
        <v>#N/A</v>
      </c>
    </row>
    <row r="167" spans="1:12">
      <c r="A167" s="16" t="s">
        <v>170</v>
      </c>
      <c r="B167" s="17"/>
      <c r="C167" s="18">
        <v>417</v>
      </c>
      <c r="F167" s="19"/>
      <c r="I167" s="19">
        <v>163</v>
      </c>
      <c r="J167" s="15" t="e">
        <f t="shared" si="8"/>
        <v>#N/A</v>
      </c>
      <c r="K167" s="15" t="e">
        <f t="shared" si="8"/>
        <v>#N/A</v>
      </c>
      <c r="L167" s="15" t="e">
        <f t="shared" si="8"/>
        <v>#N/A</v>
      </c>
    </row>
    <row r="168" spans="1:12">
      <c r="A168" s="16" t="s">
        <v>171</v>
      </c>
      <c r="B168" s="17"/>
      <c r="C168" s="18">
        <v>418</v>
      </c>
      <c r="F168" s="19"/>
      <c r="I168" s="19">
        <v>164</v>
      </c>
      <c r="J168" s="15" t="e">
        <f t="shared" si="8"/>
        <v>#N/A</v>
      </c>
      <c r="K168" s="15" t="e">
        <f t="shared" si="8"/>
        <v>#N/A</v>
      </c>
      <c r="L168" s="15" t="e">
        <f t="shared" si="8"/>
        <v>#N/A</v>
      </c>
    </row>
    <row r="169" spans="1:12">
      <c r="A169" s="16" t="s">
        <v>172</v>
      </c>
      <c r="B169" s="17"/>
      <c r="C169" s="18">
        <v>419</v>
      </c>
      <c r="F169" s="19"/>
      <c r="I169" s="19">
        <v>165</v>
      </c>
      <c r="J169" s="15" t="e">
        <f t="shared" si="8"/>
        <v>#N/A</v>
      </c>
      <c r="K169" s="15" t="e">
        <f t="shared" si="8"/>
        <v>#N/A</v>
      </c>
      <c r="L169" s="15" t="e">
        <f t="shared" si="8"/>
        <v>#N/A</v>
      </c>
    </row>
    <row r="170" spans="1:12">
      <c r="A170" s="16" t="s">
        <v>173</v>
      </c>
      <c r="B170" s="17"/>
      <c r="C170" s="18">
        <v>420</v>
      </c>
      <c r="F170" s="19"/>
      <c r="I170" s="19">
        <v>166</v>
      </c>
      <c r="J170" s="15" t="e">
        <f t="shared" si="8"/>
        <v>#N/A</v>
      </c>
      <c r="K170" s="15" t="e">
        <f t="shared" si="8"/>
        <v>#N/A</v>
      </c>
      <c r="L170" s="15" t="e">
        <f t="shared" si="8"/>
        <v>#N/A</v>
      </c>
    </row>
    <row r="171" spans="1:12">
      <c r="A171" s="16" t="s">
        <v>174</v>
      </c>
      <c r="B171" s="17"/>
      <c r="C171" s="18">
        <v>421</v>
      </c>
      <c r="F171" s="19"/>
      <c r="I171" s="19">
        <v>167</v>
      </c>
      <c r="J171" s="15" t="e">
        <f t="shared" si="8"/>
        <v>#N/A</v>
      </c>
      <c r="K171" s="15" t="e">
        <f t="shared" si="8"/>
        <v>#N/A</v>
      </c>
      <c r="L171" s="15" t="e">
        <f t="shared" si="8"/>
        <v>#N/A</v>
      </c>
    </row>
    <row r="172" spans="1:12">
      <c r="A172" s="16" t="s">
        <v>175</v>
      </c>
      <c r="B172" s="17"/>
      <c r="C172" s="18">
        <v>422</v>
      </c>
      <c r="F172" s="19"/>
      <c r="I172" s="19">
        <v>168</v>
      </c>
      <c r="J172" s="15" t="e">
        <f t="shared" si="8"/>
        <v>#N/A</v>
      </c>
      <c r="K172" s="15" t="e">
        <f t="shared" si="8"/>
        <v>#N/A</v>
      </c>
      <c r="L172" s="15" t="e">
        <f t="shared" si="8"/>
        <v>#N/A</v>
      </c>
    </row>
    <row r="173" spans="1:12">
      <c r="A173" s="16" t="s">
        <v>176</v>
      </c>
      <c r="B173" s="17"/>
      <c r="C173" s="18">
        <v>423</v>
      </c>
      <c r="F173" s="19"/>
      <c r="I173" s="19">
        <v>169</v>
      </c>
      <c r="J173" s="15" t="e">
        <f t="shared" si="8"/>
        <v>#N/A</v>
      </c>
      <c r="K173" s="15" t="e">
        <f t="shared" si="8"/>
        <v>#N/A</v>
      </c>
      <c r="L173" s="15" t="e">
        <f t="shared" si="8"/>
        <v>#N/A</v>
      </c>
    </row>
    <row r="174" spans="1:12">
      <c r="A174" s="16" t="s">
        <v>177</v>
      </c>
      <c r="B174" s="17"/>
      <c r="C174" s="18">
        <v>424</v>
      </c>
      <c r="F174" s="19"/>
      <c r="I174" s="19">
        <v>170</v>
      </c>
      <c r="J174" s="15" t="e">
        <f t="shared" si="8"/>
        <v>#N/A</v>
      </c>
      <c r="K174" s="15" t="e">
        <f t="shared" si="8"/>
        <v>#N/A</v>
      </c>
      <c r="L174" s="15" t="e">
        <f t="shared" si="8"/>
        <v>#N/A</v>
      </c>
    </row>
    <row r="175" spans="1:12">
      <c r="A175" s="16" t="s">
        <v>178</v>
      </c>
      <c r="B175" s="17"/>
      <c r="C175" s="18">
        <v>425</v>
      </c>
      <c r="F175" s="19"/>
      <c r="I175" s="19">
        <v>171</v>
      </c>
      <c r="J175" s="15" t="e">
        <f t="shared" si="8"/>
        <v>#N/A</v>
      </c>
      <c r="K175" s="15" t="e">
        <f t="shared" si="8"/>
        <v>#N/A</v>
      </c>
      <c r="L175" s="15" t="e">
        <f t="shared" si="8"/>
        <v>#N/A</v>
      </c>
    </row>
    <row r="176" spans="1:12">
      <c r="A176" s="16" t="s">
        <v>179</v>
      </c>
      <c r="B176" s="17"/>
      <c r="C176" s="18">
        <v>426</v>
      </c>
      <c r="F176" s="19"/>
      <c r="I176" s="19">
        <v>172</v>
      </c>
      <c r="J176" s="15" t="e">
        <f t="shared" si="8"/>
        <v>#N/A</v>
      </c>
      <c r="K176" s="15" t="e">
        <f t="shared" si="8"/>
        <v>#N/A</v>
      </c>
      <c r="L176" s="15" t="e">
        <f t="shared" si="8"/>
        <v>#N/A</v>
      </c>
    </row>
    <row r="177" spans="1:12">
      <c r="A177" s="16" t="s">
        <v>180</v>
      </c>
      <c r="B177" s="17"/>
      <c r="C177" s="18">
        <v>427</v>
      </c>
      <c r="F177" s="19"/>
      <c r="I177" s="19">
        <v>173</v>
      </c>
      <c r="J177" s="15" t="e">
        <f t="shared" si="8"/>
        <v>#N/A</v>
      </c>
      <c r="K177" s="15" t="e">
        <f t="shared" si="8"/>
        <v>#N/A</v>
      </c>
      <c r="L177" s="15" t="e">
        <f t="shared" si="8"/>
        <v>#N/A</v>
      </c>
    </row>
    <row r="178" spans="1:12">
      <c r="A178" s="16" t="s">
        <v>181</v>
      </c>
      <c r="B178" s="17"/>
      <c r="C178" s="18">
        <v>428</v>
      </c>
      <c r="F178" s="19"/>
      <c r="I178" s="19">
        <v>174</v>
      </c>
      <c r="J178" s="15" t="e">
        <f t="shared" si="8"/>
        <v>#N/A</v>
      </c>
      <c r="K178" s="15" t="e">
        <f t="shared" si="8"/>
        <v>#N/A</v>
      </c>
      <c r="L178" s="15" t="e">
        <f t="shared" si="8"/>
        <v>#N/A</v>
      </c>
    </row>
    <row r="179" spans="1:12">
      <c r="A179" s="16" t="s">
        <v>182</v>
      </c>
      <c r="B179" s="17"/>
      <c r="C179" s="18">
        <v>429</v>
      </c>
      <c r="F179" s="19"/>
      <c r="I179" s="19">
        <v>175</v>
      </c>
      <c r="J179" s="15" t="e">
        <f t="shared" si="8"/>
        <v>#N/A</v>
      </c>
      <c r="K179" s="15" t="e">
        <f t="shared" si="8"/>
        <v>#N/A</v>
      </c>
      <c r="L179" s="15" t="e">
        <f t="shared" si="8"/>
        <v>#N/A</v>
      </c>
    </row>
    <row r="180" spans="1:12">
      <c r="A180" s="16" t="s">
        <v>183</v>
      </c>
      <c r="B180" s="17"/>
      <c r="C180" s="18">
        <v>430</v>
      </c>
      <c r="F180" s="19"/>
      <c r="I180" s="19">
        <v>176</v>
      </c>
      <c r="J180" s="15" t="e">
        <f t="shared" si="8"/>
        <v>#N/A</v>
      </c>
      <c r="K180" s="15" t="e">
        <f t="shared" si="8"/>
        <v>#N/A</v>
      </c>
      <c r="L180" s="15" t="e">
        <f t="shared" si="8"/>
        <v>#N/A</v>
      </c>
    </row>
    <row r="181" spans="1:12">
      <c r="A181" s="16" t="s">
        <v>184</v>
      </c>
      <c r="B181" s="17"/>
      <c r="C181" s="18">
        <v>431</v>
      </c>
      <c r="F181" s="19"/>
      <c r="I181" s="19">
        <v>177</v>
      </c>
      <c r="J181" s="15" t="e">
        <f t="shared" si="8"/>
        <v>#N/A</v>
      </c>
      <c r="K181" s="15" t="e">
        <f t="shared" si="8"/>
        <v>#N/A</v>
      </c>
      <c r="L181" s="15" t="e">
        <f t="shared" si="8"/>
        <v>#N/A</v>
      </c>
    </row>
    <row r="182" spans="1:12">
      <c r="A182" s="16" t="s">
        <v>185</v>
      </c>
      <c r="B182" s="17"/>
      <c r="C182" s="18">
        <v>432</v>
      </c>
      <c r="F182" s="19"/>
      <c r="I182" s="19">
        <v>178</v>
      </c>
      <c r="J182" s="15" t="e">
        <f t="shared" si="8"/>
        <v>#N/A</v>
      </c>
      <c r="K182" s="15" t="e">
        <f t="shared" si="8"/>
        <v>#N/A</v>
      </c>
      <c r="L182" s="15" t="e">
        <f t="shared" si="8"/>
        <v>#N/A</v>
      </c>
    </row>
    <row r="183" spans="1:12">
      <c r="A183" s="16" t="s">
        <v>186</v>
      </c>
      <c r="B183" s="17"/>
      <c r="C183" s="18">
        <v>433</v>
      </c>
      <c r="F183" s="19"/>
      <c r="I183" s="19">
        <v>179</v>
      </c>
      <c r="J183" s="15" t="e">
        <f t="shared" si="8"/>
        <v>#N/A</v>
      </c>
      <c r="K183" s="15" t="e">
        <f t="shared" si="8"/>
        <v>#N/A</v>
      </c>
      <c r="L183" s="15" t="e">
        <f t="shared" si="8"/>
        <v>#N/A</v>
      </c>
    </row>
    <row r="184" spans="1:12">
      <c r="A184" s="16" t="s">
        <v>187</v>
      </c>
      <c r="B184" s="17"/>
      <c r="C184" s="18">
        <v>434</v>
      </c>
      <c r="F184" s="19"/>
      <c r="I184" s="19">
        <v>180</v>
      </c>
      <c r="J184" s="15" t="e">
        <f t="shared" si="8"/>
        <v>#N/A</v>
      </c>
      <c r="K184" s="15" t="e">
        <f t="shared" si="8"/>
        <v>#N/A</v>
      </c>
      <c r="L184" s="15" t="e">
        <f t="shared" si="8"/>
        <v>#N/A</v>
      </c>
    </row>
    <row r="185" spans="1:12">
      <c r="A185" s="16" t="s">
        <v>195</v>
      </c>
      <c r="B185" s="17"/>
      <c r="C185" s="18">
        <v>233</v>
      </c>
      <c r="F185" s="19"/>
      <c r="I185" s="19">
        <v>181</v>
      </c>
      <c r="J185" s="15" t="e">
        <f t="shared" ref="J185:L204" si="9">INDEX($A$5:$F$300,MATCH($F185,$C$5:$C$300,0),COLUMN()-9)</f>
        <v>#N/A</v>
      </c>
      <c r="K185" s="15" t="e">
        <f t="shared" si="9"/>
        <v>#N/A</v>
      </c>
      <c r="L185" s="15" t="e">
        <f t="shared" si="9"/>
        <v>#N/A</v>
      </c>
    </row>
    <row r="186" spans="1:12">
      <c r="A186" s="16" t="s">
        <v>197</v>
      </c>
      <c r="B186" s="17"/>
      <c r="C186" s="18">
        <v>234</v>
      </c>
      <c r="F186" s="19"/>
      <c r="I186" s="19">
        <v>182</v>
      </c>
      <c r="J186" s="15" t="e">
        <f t="shared" si="9"/>
        <v>#N/A</v>
      </c>
      <c r="K186" s="15" t="e">
        <f t="shared" si="9"/>
        <v>#N/A</v>
      </c>
      <c r="L186" s="15" t="e">
        <f t="shared" si="9"/>
        <v>#N/A</v>
      </c>
    </row>
    <row r="187" spans="1:12">
      <c r="A187" s="16" t="s">
        <v>199</v>
      </c>
      <c r="B187" s="17"/>
      <c r="C187" s="17">
        <v>435</v>
      </c>
      <c r="F187" s="19"/>
      <c r="I187" s="19">
        <v>183</v>
      </c>
      <c r="J187" s="15" t="e">
        <f t="shared" si="9"/>
        <v>#N/A</v>
      </c>
      <c r="K187" s="15" t="e">
        <f t="shared" si="9"/>
        <v>#N/A</v>
      </c>
      <c r="L187" s="15" t="e">
        <f t="shared" si="9"/>
        <v>#N/A</v>
      </c>
    </row>
    <row r="188" spans="1:12">
      <c r="A188" s="16" t="s">
        <v>200</v>
      </c>
      <c r="B188" s="17"/>
      <c r="C188" s="18">
        <v>369</v>
      </c>
      <c r="F188" s="19"/>
      <c r="I188" s="19">
        <v>184</v>
      </c>
      <c r="J188" s="15" t="e">
        <f t="shared" si="9"/>
        <v>#N/A</v>
      </c>
      <c r="K188" s="15" t="e">
        <f t="shared" si="9"/>
        <v>#N/A</v>
      </c>
      <c r="L188" s="15" t="e">
        <f t="shared" si="9"/>
        <v>#N/A</v>
      </c>
    </row>
    <row r="189" spans="1:12">
      <c r="A189" s="16"/>
      <c r="B189" s="17"/>
      <c r="C189" s="17"/>
      <c r="F189" s="19"/>
      <c r="I189" s="19">
        <v>185</v>
      </c>
      <c r="J189" s="15" t="e">
        <f t="shared" si="9"/>
        <v>#N/A</v>
      </c>
      <c r="K189" s="15" t="e">
        <f t="shared" si="9"/>
        <v>#N/A</v>
      </c>
      <c r="L189" s="15" t="e">
        <f t="shared" si="9"/>
        <v>#N/A</v>
      </c>
    </row>
    <row r="190" spans="1:12">
      <c r="A190" s="16"/>
      <c r="B190" s="17"/>
      <c r="C190" s="18"/>
      <c r="F190" s="19"/>
      <c r="I190" s="19">
        <v>186</v>
      </c>
      <c r="J190" s="15" t="e">
        <f t="shared" si="9"/>
        <v>#N/A</v>
      </c>
      <c r="K190" s="15" t="e">
        <f t="shared" si="9"/>
        <v>#N/A</v>
      </c>
      <c r="L190" s="15" t="e">
        <f t="shared" si="9"/>
        <v>#N/A</v>
      </c>
    </row>
    <row r="191" spans="1:12">
      <c r="A191" s="16"/>
      <c r="B191" s="17"/>
      <c r="C191" s="18"/>
      <c r="F191" s="19"/>
      <c r="I191" s="19">
        <v>187</v>
      </c>
      <c r="J191" s="15" t="e">
        <f t="shared" si="9"/>
        <v>#N/A</v>
      </c>
      <c r="K191" s="15" t="e">
        <f t="shared" si="9"/>
        <v>#N/A</v>
      </c>
      <c r="L191" s="15" t="e">
        <f t="shared" si="9"/>
        <v>#N/A</v>
      </c>
    </row>
    <row r="192" spans="1:12">
      <c r="A192" s="16"/>
      <c r="B192" s="17"/>
      <c r="C192" s="17"/>
      <c r="F192" s="19"/>
      <c r="I192" s="19">
        <v>188</v>
      </c>
      <c r="J192" s="15" t="e">
        <f t="shared" si="9"/>
        <v>#N/A</v>
      </c>
      <c r="K192" s="15" t="e">
        <f t="shared" si="9"/>
        <v>#N/A</v>
      </c>
      <c r="L192" s="15" t="e">
        <f t="shared" si="9"/>
        <v>#N/A</v>
      </c>
    </row>
    <row r="193" spans="1:12">
      <c r="A193" s="16"/>
      <c r="B193" s="17"/>
      <c r="C193" s="18"/>
      <c r="F193" s="19"/>
      <c r="I193" s="19">
        <v>189</v>
      </c>
      <c r="J193" s="15" t="e">
        <f t="shared" si="9"/>
        <v>#N/A</v>
      </c>
      <c r="K193" s="15" t="e">
        <f t="shared" si="9"/>
        <v>#N/A</v>
      </c>
      <c r="L193" s="15" t="e">
        <f t="shared" si="9"/>
        <v>#N/A</v>
      </c>
    </row>
    <row r="194" spans="1:12">
      <c r="A194" s="16"/>
      <c r="B194" s="17"/>
      <c r="C194" s="18"/>
      <c r="F194" s="19"/>
      <c r="I194" s="19">
        <v>190</v>
      </c>
      <c r="J194" s="15" t="e">
        <f t="shared" si="9"/>
        <v>#N/A</v>
      </c>
      <c r="K194" s="15" t="e">
        <f t="shared" si="9"/>
        <v>#N/A</v>
      </c>
      <c r="L194" s="15" t="e">
        <f t="shared" si="9"/>
        <v>#N/A</v>
      </c>
    </row>
    <row r="195" spans="1:12">
      <c r="A195" s="16"/>
      <c r="B195" s="17"/>
      <c r="C195" s="17"/>
      <c r="F195" s="19"/>
      <c r="I195" s="19">
        <v>191</v>
      </c>
      <c r="J195" s="15" t="e">
        <f t="shared" si="9"/>
        <v>#N/A</v>
      </c>
      <c r="K195" s="15" t="e">
        <f t="shared" si="9"/>
        <v>#N/A</v>
      </c>
      <c r="L195" s="15" t="e">
        <f t="shared" si="9"/>
        <v>#N/A</v>
      </c>
    </row>
    <row r="196" spans="1:12">
      <c r="A196" s="16"/>
      <c r="B196" s="17"/>
      <c r="C196" s="18"/>
      <c r="F196" s="19"/>
      <c r="I196" s="19">
        <v>192</v>
      </c>
      <c r="J196" s="15" t="e">
        <f t="shared" si="9"/>
        <v>#N/A</v>
      </c>
      <c r="K196" s="15" t="e">
        <f t="shared" si="9"/>
        <v>#N/A</v>
      </c>
      <c r="L196" s="15" t="e">
        <f t="shared" si="9"/>
        <v>#N/A</v>
      </c>
    </row>
    <row r="197" spans="1:12">
      <c r="A197" s="16"/>
      <c r="B197" s="17"/>
      <c r="C197" s="17"/>
      <c r="F197" s="19"/>
      <c r="I197" s="19">
        <v>193</v>
      </c>
      <c r="J197" s="15" t="e">
        <f t="shared" si="9"/>
        <v>#N/A</v>
      </c>
      <c r="K197" s="15" t="e">
        <f t="shared" si="9"/>
        <v>#N/A</v>
      </c>
      <c r="L197" s="15" t="e">
        <f t="shared" si="9"/>
        <v>#N/A</v>
      </c>
    </row>
    <row r="198" spans="1:12">
      <c r="A198" s="16"/>
      <c r="B198" s="17"/>
      <c r="C198" s="18"/>
      <c r="F198" s="19"/>
      <c r="I198" s="19">
        <v>194</v>
      </c>
      <c r="J198" s="15" t="e">
        <f t="shared" si="9"/>
        <v>#N/A</v>
      </c>
      <c r="K198" s="15" t="e">
        <f t="shared" si="9"/>
        <v>#N/A</v>
      </c>
      <c r="L198" s="15" t="e">
        <f t="shared" si="9"/>
        <v>#N/A</v>
      </c>
    </row>
    <row r="199" spans="1:12">
      <c r="A199" s="16"/>
      <c r="B199" s="17"/>
      <c r="C199" s="18"/>
      <c r="F199" s="19"/>
      <c r="I199" s="19">
        <v>195</v>
      </c>
      <c r="J199" s="15" t="e">
        <f t="shared" si="9"/>
        <v>#N/A</v>
      </c>
      <c r="K199" s="15" t="e">
        <f t="shared" si="9"/>
        <v>#N/A</v>
      </c>
      <c r="L199" s="15" t="e">
        <f t="shared" si="9"/>
        <v>#N/A</v>
      </c>
    </row>
    <row r="200" spans="1:12">
      <c r="A200" s="16"/>
      <c r="B200" s="17"/>
      <c r="C200" s="17"/>
      <c r="F200" s="19"/>
      <c r="I200" s="19">
        <v>196</v>
      </c>
      <c r="J200" s="15" t="e">
        <f t="shared" si="9"/>
        <v>#N/A</v>
      </c>
      <c r="K200" s="15" t="e">
        <f t="shared" si="9"/>
        <v>#N/A</v>
      </c>
      <c r="L200" s="15" t="e">
        <f t="shared" si="9"/>
        <v>#N/A</v>
      </c>
    </row>
    <row r="201" spans="1:12">
      <c r="A201" s="16"/>
      <c r="B201" s="17"/>
      <c r="C201" s="18"/>
      <c r="F201" s="19"/>
      <c r="I201" s="19">
        <v>197</v>
      </c>
      <c r="J201" s="15" t="e">
        <f t="shared" si="9"/>
        <v>#N/A</v>
      </c>
      <c r="K201" s="15" t="e">
        <f t="shared" si="9"/>
        <v>#N/A</v>
      </c>
      <c r="L201" s="15" t="e">
        <f t="shared" si="9"/>
        <v>#N/A</v>
      </c>
    </row>
    <row r="202" spans="1:12">
      <c r="A202" s="16"/>
      <c r="B202" s="17"/>
      <c r="C202" s="18"/>
      <c r="F202" s="19"/>
      <c r="I202" s="19">
        <v>198</v>
      </c>
      <c r="J202" s="15" t="e">
        <f t="shared" si="9"/>
        <v>#N/A</v>
      </c>
      <c r="K202" s="15" t="e">
        <f t="shared" si="9"/>
        <v>#N/A</v>
      </c>
      <c r="L202" s="15" t="e">
        <f t="shared" si="9"/>
        <v>#N/A</v>
      </c>
    </row>
    <row r="203" spans="1:12">
      <c r="A203" s="16"/>
      <c r="B203" s="17"/>
      <c r="C203" s="17"/>
      <c r="F203" s="19"/>
      <c r="I203" s="19">
        <v>199</v>
      </c>
      <c r="J203" s="15" t="e">
        <f t="shared" si="9"/>
        <v>#N/A</v>
      </c>
      <c r="K203" s="15" t="e">
        <f t="shared" si="9"/>
        <v>#N/A</v>
      </c>
      <c r="L203" s="15" t="e">
        <f t="shared" si="9"/>
        <v>#N/A</v>
      </c>
    </row>
    <row r="204" spans="1:12">
      <c r="A204" s="16"/>
      <c r="B204" s="17"/>
      <c r="C204" s="18"/>
      <c r="F204" s="19"/>
      <c r="I204" s="19">
        <v>200</v>
      </c>
      <c r="J204" s="15" t="e">
        <f t="shared" si="9"/>
        <v>#N/A</v>
      </c>
      <c r="K204" s="15" t="e">
        <f t="shared" si="9"/>
        <v>#N/A</v>
      </c>
      <c r="L204" s="15" t="e">
        <f t="shared" si="9"/>
        <v>#N/A</v>
      </c>
    </row>
    <row r="205" spans="1:12">
      <c r="A205" s="16"/>
      <c r="B205" s="17"/>
      <c r="C205" s="17"/>
      <c r="F205" s="19"/>
      <c r="I205" s="19"/>
      <c r="J205" s="26"/>
      <c r="K205" s="26"/>
      <c r="L205" s="26"/>
    </row>
    <row r="206" spans="1:12">
      <c r="A206" s="16"/>
      <c r="B206" s="17"/>
      <c r="C206" s="18"/>
      <c r="F206" s="19"/>
      <c r="I206" s="19"/>
      <c r="J206" s="26"/>
      <c r="K206" s="26"/>
      <c r="L206" s="26"/>
    </row>
    <row r="207" spans="1:12">
      <c r="A207" s="16"/>
      <c r="B207" s="17"/>
      <c r="C207" s="18"/>
      <c r="F207" s="19"/>
      <c r="I207" s="19"/>
      <c r="J207" s="26"/>
      <c r="K207" s="26"/>
      <c r="L207" s="26"/>
    </row>
    <row r="208" spans="1:12">
      <c r="A208" s="16"/>
      <c r="B208" s="17"/>
      <c r="C208" s="17"/>
      <c r="F208" s="19"/>
      <c r="I208" s="19"/>
      <c r="J208" s="26"/>
      <c r="K208" s="26"/>
      <c r="L208" s="26"/>
    </row>
    <row r="209" spans="1:12">
      <c r="A209" s="16"/>
      <c r="B209" s="17"/>
      <c r="C209" s="18"/>
      <c r="F209" s="19"/>
      <c r="I209" s="19"/>
      <c r="J209" s="26"/>
      <c r="K209" s="26"/>
      <c r="L209" s="26"/>
    </row>
    <row r="210" spans="1:12">
      <c r="A210" s="16"/>
      <c r="B210" s="17"/>
      <c r="C210" s="18"/>
      <c r="F210" s="19"/>
      <c r="I210" s="19"/>
      <c r="J210" s="26"/>
      <c r="K210" s="26"/>
      <c r="L210" s="26"/>
    </row>
    <row r="211" spans="1:12">
      <c r="A211" s="16"/>
      <c r="B211" s="17"/>
      <c r="C211" s="17"/>
      <c r="F211" s="19"/>
      <c r="I211" s="19"/>
      <c r="J211" s="26"/>
      <c r="K211" s="26"/>
      <c r="L211" s="26"/>
    </row>
    <row r="212" spans="1:12">
      <c r="A212" s="16"/>
      <c r="B212" s="17"/>
      <c r="C212" s="18"/>
      <c r="F212" s="19"/>
      <c r="I212" s="19"/>
      <c r="J212" s="26"/>
      <c r="K212" s="26"/>
      <c r="L212" s="26"/>
    </row>
    <row r="213" spans="1:12">
      <c r="A213" s="16"/>
      <c r="B213" s="17"/>
      <c r="C213" s="17"/>
      <c r="F213" s="19"/>
      <c r="I213" s="19"/>
      <c r="J213" s="26"/>
      <c r="K213" s="26"/>
      <c r="L213" s="26"/>
    </row>
    <row r="214" spans="1:12">
      <c r="A214" s="16"/>
      <c r="B214" s="17"/>
      <c r="C214" s="18"/>
      <c r="F214" s="19"/>
      <c r="I214" s="19"/>
      <c r="J214" s="26"/>
      <c r="K214" s="26"/>
      <c r="L214" s="26"/>
    </row>
    <row r="215" spans="1:12">
      <c r="A215" s="16"/>
      <c r="B215" s="17"/>
      <c r="C215" s="18"/>
      <c r="F215" s="19"/>
      <c r="I215" s="19"/>
      <c r="J215" s="26"/>
      <c r="K215" s="26"/>
      <c r="L215" s="26"/>
    </row>
    <row r="216" spans="1:12">
      <c r="A216" s="16"/>
      <c r="B216" s="17"/>
      <c r="C216" s="17"/>
      <c r="F216" s="19"/>
      <c r="I216" s="19"/>
      <c r="J216" s="26"/>
      <c r="K216" s="27"/>
      <c r="L216" s="26"/>
    </row>
    <row r="217" spans="1:12">
      <c r="A217" s="16"/>
      <c r="B217" s="17"/>
      <c r="C217" s="18"/>
      <c r="F217" s="19"/>
      <c r="I217" s="19"/>
      <c r="J217" s="26"/>
      <c r="K217" s="27"/>
      <c r="L217" s="26"/>
    </row>
    <row r="218" spans="1:12">
      <c r="A218" s="16"/>
      <c r="B218" s="17"/>
      <c r="C218" s="18"/>
      <c r="F218" s="19"/>
      <c r="I218" s="19"/>
      <c r="J218" s="26"/>
      <c r="K218" s="27"/>
      <c r="L218" s="26"/>
    </row>
    <row r="219" spans="1:12">
      <c r="A219" s="16"/>
      <c r="B219" s="17"/>
      <c r="C219" s="17"/>
      <c r="F219" s="19"/>
      <c r="I219" s="19"/>
      <c r="J219" s="26"/>
      <c r="K219" s="27"/>
      <c r="L219" s="26"/>
    </row>
    <row r="220" spans="1:12">
      <c r="A220" s="16"/>
      <c r="B220" s="17"/>
      <c r="C220" s="18"/>
      <c r="F220" s="19"/>
      <c r="I220" s="19"/>
      <c r="J220" s="26"/>
      <c r="K220" s="27"/>
      <c r="L220" s="26"/>
    </row>
    <row r="221" spans="1:12">
      <c r="A221" s="16"/>
      <c r="B221" s="17"/>
      <c r="C221" s="17"/>
      <c r="F221" s="19"/>
      <c r="I221" s="19"/>
      <c r="J221" s="26"/>
      <c r="K221" s="27"/>
      <c r="L221" s="26"/>
    </row>
    <row r="222" spans="1:12">
      <c r="A222" s="16"/>
      <c r="B222" s="17"/>
      <c r="C222" s="18"/>
      <c r="F222" s="19"/>
      <c r="I222" s="19"/>
      <c r="J222" s="26"/>
      <c r="K222" s="27"/>
      <c r="L222" s="26"/>
    </row>
    <row r="223" spans="1:12">
      <c r="A223" s="16"/>
      <c r="B223" s="17"/>
      <c r="C223" s="18"/>
      <c r="F223" s="19"/>
      <c r="I223" s="19"/>
      <c r="J223" s="26"/>
      <c r="K223" s="27"/>
      <c r="L223" s="26"/>
    </row>
    <row r="224" spans="1:12">
      <c r="A224" s="16"/>
      <c r="B224" s="17"/>
      <c r="C224" s="17"/>
      <c r="F224" s="19"/>
      <c r="I224" s="19"/>
      <c r="J224" s="26"/>
      <c r="K224" s="27"/>
      <c r="L224" s="26"/>
    </row>
    <row r="225" spans="1:12">
      <c r="A225" s="16"/>
      <c r="B225" s="17"/>
      <c r="C225" s="18"/>
      <c r="F225" s="14"/>
      <c r="I225" s="19"/>
      <c r="J225" s="26"/>
      <c r="K225" s="27"/>
      <c r="L225" s="26"/>
    </row>
    <row r="226" spans="1:12">
      <c r="B226" s="5"/>
      <c r="C226" s="6"/>
      <c r="F226" s="3"/>
      <c r="I226" s="3"/>
      <c r="K226" s="4"/>
    </row>
    <row r="227" spans="1:12">
      <c r="B227" s="5"/>
      <c r="C227" s="6"/>
      <c r="F227" s="3"/>
      <c r="I227" s="3"/>
      <c r="K227" s="4"/>
    </row>
    <row r="228" spans="1:12">
      <c r="B228" s="5"/>
      <c r="C228" s="6"/>
      <c r="F228" s="3"/>
      <c r="I228" s="3"/>
      <c r="K228" s="4"/>
    </row>
    <row r="229" spans="1:12">
      <c r="B229" s="5"/>
      <c r="C229" s="6"/>
      <c r="F229" s="3"/>
      <c r="I229" s="3"/>
      <c r="K229" s="4"/>
    </row>
    <row r="230" spans="1:12">
      <c r="B230" s="5"/>
      <c r="C230" s="6"/>
      <c r="F230" s="3"/>
      <c r="I230" s="3"/>
      <c r="K230" s="4"/>
    </row>
    <row r="231" spans="1:12">
      <c r="B231" s="5"/>
      <c r="C231" s="6"/>
      <c r="F231" s="3"/>
      <c r="I231" s="3"/>
      <c r="K231" s="4"/>
    </row>
    <row r="232" spans="1:12">
      <c r="B232" s="5"/>
      <c r="C232" s="6"/>
      <c r="F232" s="3"/>
      <c r="I232" s="3"/>
      <c r="K232" s="4"/>
    </row>
    <row r="233" spans="1:12">
      <c r="B233" s="5"/>
      <c r="C233" s="6"/>
      <c r="F233" s="3"/>
      <c r="I233" s="3"/>
      <c r="K233" s="4"/>
    </row>
    <row r="234" spans="1:12">
      <c r="B234" s="5"/>
      <c r="C234" s="6"/>
      <c r="F234" s="3"/>
      <c r="I234" s="3"/>
      <c r="K234" s="4"/>
    </row>
    <row r="235" spans="1:12">
      <c r="B235" s="5"/>
      <c r="C235" s="6"/>
      <c r="F235" s="3"/>
      <c r="I235" s="3"/>
      <c r="K235" s="4"/>
    </row>
    <row r="236" spans="1:12">
      <c r="B236" s="5"/>
      <c r="C236" s="6"/>
      <c r="F236" s="3"/>
      <c r="I236" s="3"/>
      <c r="K236" s="4"/>
    </row>
    <row r="237" spans="1:12">
      <c r="B237" s="5"/>
      <c r="C237" s="6"/>
      <c r="F237" s="3"/>
      <c r="I237" s="3"/>
      <c r="K237" s="4"/>
    </row>
    <row r="238" spans="1:12">
      <c r="B238" s="5"/>
      <c r="C238" s="6"/>
      <c r="F238" s="3"/>
      <c r="I238" s="3"/>
      <c r="K238" s="4"/>
    </row>
    <row r="239" spans="1:12">
      <c r="B239" s="5"/>
      <c r="C239" s="6"/>
      <c r="F239" s="3"/>
      <c r="I239" s="3"/>
      <c r="K239" s="4"/>
    </row>
    <row r="240" spans="1:12">
      <c r="B240" s="5"/>
      <c r="C240" s="6"/>
      <c r="F240" s="3"/>
      <c r="I240" s="3"/>
      <c r="K240" s="4"/>
    </row>
    <row r="241" spans="2:11">
      <c r="B241" s="5"/>
      <c r="C241" s="6"/>
      <c r="F241" s="3"/>
      <c r="I241" s="3"/>
      <c r="K241" s="4"/>
    </row>
    <row r="242" spans="2:11">
      <c r="B242" s="5"/>
      <c r="C242" s="6"/>
      <c r="F242" s="3"/>
      <c r="I242" s="3"/>
      <c r="K242" s="4"/>
    </row>
    <row r="243" spans="2:11">
      <c r="B243" s="5"/>
      <c r="C243" s="6"/>
      <c r="F243" s="3"/>
      <c r="I243" s="3"/>
      <c r="K243" s="4"/>
    </row>
    <row r="244" spans="2:11">
      <c r="B244" s="5"/>
      <c r="C244" s="6"/>
      <c r="F244" s="3"/>
      <c r="I244" s="3"/>
      <c r="K244" s="4"/>
    </row>
    <row r="245" spans="2:11">
      <c r="B245" s="5"/>
      <c r="C245" s="6"/>
      <c r="F245" s="3"/>
      <c r="I245" s="3"/>
      <c r="K245" s="4"/>
    </row>
    <row r="246" spans="2:11">
      <c r="B246" s="5"/>
      <c r="C246" s="6"/>
      <c r="F246" s="3"/>
      <c r="I246" s="3"/>
      <c r="K246" s="4"/>
    </row>
    <row r="247" spans="2:11">
      <c r="B247" s="5"/>
      <c r="C247" s="6"/>
      <c r="F247" s="3"/>
      <c r="I247" s="3"/>
      <c r="K247" s="4"/>
    </row>
    <row r="248" spans="2:11">
      <c r="B248" s="5"/>
      <c r="C248" s="6"/>
      <c r="F248" s="3"/>
      <c r="I248" s="3"/>
      <c r="K248" s="4"/>
    </row>
    <row r="249" spans="2:11">
      <c r="B249" s="5"/>
      <c r="C249" s="6"/>
      <c r="F249" s="3"/>
      <c r="I249" s="3"/>
      <c r="K249" s="4"/>
    </row>
    <row r="250" spans="2:11">
      <c r="B250" s="5"/>
      <c r="C250" s="6"/>
      <c r="F250" s="3"/>
      <c r="I250" s="3"/>
      <c r="K250" s="4"/>
    </row>
    <row r="251" spans="2:11">
      <c r="B251" s="5"/>
      <c r="C251" s="6"/>
      <c r="F251" s="3"/>
      <c r="I251" s="3"/>
      <c r="K251" s="4"/>
    </row>
    <row r="252" spans="2:11">
      <c r="B252" s="5"/>
      <c r="C252" s="6"/>
      <c r="F252" s="3"/>
      <c r="I252" s="3"/>
      <c r="K252" s="4"/>
    </row>
    <row r="253" spans="2:11">
      <c r="B253" s="5"/>
      <c r="C253" s="6"/>
      <c r="F253" s="3"/>
      <c r="I253" s="3"/>
      <c r="K253" s="4"/>
    </row>
    <row r="254" spans="2:11">
      <c r="B254" s="5"/>
      <c r="C254" s="6"/>
      <c r="F254" s="3"/>
      <c r="I254" s="3"/>
      <c r="K254" s="4"/>
    </row>
    <row r="255" spans="2:11">
      <c r="B255" s="5"/>
      <c r="C255" s="6"/>
      <c r="F255" s="3"/>
      <c r="I255" s="3"/>
      <c r="K255" s="4"/>
    </row>
    <row r="256" spans="2:11">
      <c r="B256" s="5"/>
      <c r="C256" s="6"/>
      <c r="F256" s="3"/>
      <c r="I256" s="3"/>
      <c r="K256" s="4"/>
    </row>
    <row r="257" spans="2:11">
      <c r="B257" s="5"/>
      <c r="C257" s="6"/>
      <c r="F257" s="3"/>
      <c r="I257" s="3"/>
      <c r="K257" s="4"/>
    </row>
    <row r="258" spans="2:11">
      <c r="B258" s="5"/>
      <c r="C258" s="6"/>
      <c r="F258" s="3"/>
      <c r="I258" s="3"/>
      <c r="K258" s="4"/>
    </row>
    <row r="259" spans="2:11">
      <c r="B259" s="5"/>
      <c r="C259" s="6"/>
      <c r="F259" s="3"/>
      <c r="I259" s="3"/>
      <c r="K259" s="4"/>
    </row>
    <row r="260" spans="2:11">
      <c r="B260" s="5"/>
      <c r="C260" s="6"/>
      <c r="F260" s="3"/>
      <c r="I260" s="3"/>
      <c r="K260" s="4"/>
    </row>
    <row r="261" spans="2:11">
      <c r="B261" s="5"/>
      <c r="C261" s="6"/>
      <c r="F261" s="3"/>
      <c r="I261" s="3"/>
      <c r="K261" s="4"/>
    </row>
    <row r="262" spans="2:11">
      <c r="B262" s="5"/>
      <c r="C262" s="6"/>
      <c r="F262" s="3"/>
      <c r="I262" s="3"/>
      <c r="K262" s="4"/>
    </row>
    <row r="263" spans="2:11">
      <c r="B263" s="5"/>
      <c r="C263" s="6"/>
      <c r="F263" s="3"/>
      <c r="I263" s="3"/>
      <c r="K263" s="4"/>
    </row>
    <row r="264" spans="2:11">
      <c r="B264" s="5"/>
      <c r="C264" s="6"/>
      <c r="F264" s="3"/>
      <c r="I264" s="3"/>
      <c r="K264" s="4"/>
    </row>
    <row r="265" spans="2:11">
      <c r="B265" s="5"/>
      <c r="C265" s="6"/>
      <c r="F265" s="3"/>
      <c r="I265" s="3"/>
      <c r="K265" s="4"/>
    </row>
    <row r="266" spans="2:11">
      <c r="B266" s="5"/>
      <c r="C266" s="6"/>
      <c r="F266" s="3"/>
      <c r="I266" s="3"/>
      <c r="K266" s="4"/>
    </row>
    <row r="267" spans="2:11">
      <c r="B267" s="5"/>
      <c r="C267" s="6"/>
      <c r="F267" s="3"/>
      <c r="I267" s="3"/>
      <c r="K267" s="4"/>
    </row>
    <row r="268" spans="2:11">
      <c r="B268" s="5"/>
      <c r="C268" s="6"/>
      <c r="F268" s="3"/>
      <c r="I268" s="3"/>
      <c r="K268" s="4"/>
    </row>
    <row r="269" spans="2:11">
      <c r="B269" s="5"/>
      <c r="C269" s="6"/>
      <c r="F269" s="3"/>
      <c r="I269" s="3"/>
      <c r="K269" s="4"/>
    </row>
    <row r="270" spans="2:11">
      <c r="B270" s="5"/>
      <c r="C270" s="6"/>
      <c r="F270" s="3"/>
      <c r="I270" s="3"/>
      <c r="K270" s="4"/>
    </row>
    <row r="271" spans="2:11">
      <c r="B271" s="5"/>
      <c r="C271" s="6"/>
      <c r="F271" s="3"/>
      <c r="I271" s="3"/>
      <c r="K271" s="4"/>
    </row>
    <row r="272" spans="2:11">
      <c r="B272" s="5"/>
      <c r="C272" s="6"/>
      <c r="F272" s="3"/>
      <c r="I272" s="3"/>
      <c r="K272" s="4"/>
    </row>
    <row r="273" spans="2:11">
      <c r="B273" s="5"/>
      <c r="C273" s="6"/>
      <c r="F273" s="3"/>
      <c r="I273" s="3"/>
      <c r="K273" s="4"/>
    </row>
    <row r="274" spans="2:11">
      <c r="B274" s="5"/>
      <c r="C274" s="6"/>
      <c r="F274" s="3"/>
      <c r="I274" s="3"/>
      <c r="K274" s="4"/>
    </row>
    <row r="275" spans="2:11">
      <c r="B275" s="5"/>
      <c r="C275" s="6"/>
      <c r="F275" s="3"/>
      <c r="I275" s="3"/>
      <c r="K275" s="4"/>
    </row>
    <row r="276" spans="2:11">
      <c r="B276" s="5"/>
      <c r="C276" s="6"/>
      <c r="F276" s="3"/>
      <c r="I276" s="3"/>
      <c r="K276" s="4"/>
    </row>
    <row r="277" spans="2:11">
      <c r="B277" s="5"/>
      <c r="C277" s="6"/>
      <c r="F277" s="3"/>
      <c r="I277" s="3"/>
      <c r="K277" s="4"/>
    </row>
    <row r="278" spans="2:11">
      <c r="B278" s="5"/>
      <c r="C278" s="6"/>
      <c r="F278" s="3"/>
      <c r="I278" s="3"/>
      <c r="K278" s="4"/>
    </row>
    <row r="279" spans="2:11">
      <c r="B279" s="5"/>
      <c r="C279" s="6"/>
      <c r="F279" s="3"/>
      <c r="I279" s="3"/>
      <c r="K279" s="4"/>
    </row>
    <row r="280" spans="2:11">
      <c r="B280" s="5"/>
      <c r="C280" s="6"/>
      <c r="F280" s="3"/>
      <c r="I280" s="3"/>
      <c r="K280" s="4"/>
    </row>
    <row r="281" spans="2:11">
      <c r="B281" s="5"/>
      <c r="C281" s="6"/>
      <c r="F281" s="3"/>
      <c r="I281" s="3"/>
      <c r="K281" s="4"/>
    </row>
    <row r="282" spans="2:11">
      <c r="B282" s="5"/>
      <c r="C282" s="6"/>
      <c r="F282" s="3"/>
      <c r="I282" s="3"/>
      <c r="K282" s="4"/>
    </row>
    <row r="283" spans="2:11">
      <c r="B283" s="5"/>
      <c r="C283" s="6"/>
      <c r="F283" s="3"/>
      <c r="I283" s="3"/>
      <c r="K283" s="4"/>
    </row>
    <row r="284" spans="2:11">
      <c r="B284" s="5"/>
      <c r="C284" s="6"/>
      <c r="F284" s="3"/>
      <c r="I284" s="3"/>
      <c r="K284" s="4"/>
    </row>
    <row r="285" spans="2:11">
      <c r="B285" s="5"/>
      <c r="C285" s="6"/>
      <c r="F285" s="3"/>
      <c r="I285" s="3"/>
      <c r="K285" s="4"/>
    </row>
    <row r="286" spans="2:11">
      <c r="B286" s="5"/>
      <c r="C286" s="6"/>
      <c r="F286" s="3"/>
      <c r="I286" s="3"/>
      <c r="K286" s="4"/>
    </row>
    <row r="287" spans="2:11">
      <c r="B287" s="5"/>
      <c r="C287" s="6"/>
      <c r="F287" s="3"/>
      <c r="I287" s="3"/>
      <c r="K287" s="4"/>
    </row>
    <row r="288" spans="2:11">
      <c r="B288" s="5"/>
      <c r="C288" s="6"/>
      <c r="F288" s="3"/>
      <c r="I288" s="3"/>
      <c r="K288" s="4"/>
    </row>
    <row r="289" spans="2:11">
      <c r="B289" s="5"/>
      <c r="C289" s="6"/>
      <c r="F289" s="3"/>
      <c r="I289" s="3"/>
      <c r="K289" s="4"/>
    </row>
    <row r="290" spans="2:11">
      <c r="B290" s="5"/>
      <c r="C290" s="6"/>
      <c r="F290" s="3"/>
      <c r="I290" s="3"/>
      <c r="K290" s="4"/>
    </row>
    <row r="291" spans="2:11">
      <c r="B291" s="5"/>
      <c r="C291" s="6"/>
      <c r="F291" s="3"/>
      <c r="I291" s="3"/>
      <c r="K291" s="4"/>
    </row>
    <row r="292" spans="2:11">
      <c r="B292" s="5"/>
      <c r="C292" s="6"/>
      <c r="F292" s="3"/>
      <c r="I292" s="3"/>
      <c r="K292" s="4"/>
    </row>
    <row r="293" spans="2:11">
      <c r="B293" s="5"/>
      <c r="C293" s="6"/>
      <c r="F293" s="3"/>
      <c r="I293" s="3"/>
      <c r="K293" s="4"/>
    </row>
    <row r="294" spans="2:11">
      <c r="B294" s="5"/>
      <c r="C294" s="6"/>
      <c r="F294" s="3"/>
      <c r="I294" s="3"/>
      <c r="K294" s="4"/>
    </row>
    <row r="295" spans="2:11">
      <c r="B295" s="5"/>
      <c r="C295" s="6"/>
      <c r="F295" s="3"/>
      <c r="I295" s="3"/>
      <c r="K295" s="4"/>
    </row>
    <row r="296" spans="2:11">
      <c r="B296" s="5"/>
      <c r="C296" s="6"/>
      <c r="F296" s="3"/>
      <c r="I296" s="3"/>
      <c r="K296" s="4"/>
    </row>
    <row r="297" spans="2:11">
      <c r="B297" s="5"/>
      <c r="C297" s="6"/>
      <c r="F297" s="3"/>
      <c r="I297" s="3"/>
      <c r="K297" s="4"/>
    </row>
    <row r="298" spans="2:11">
      <c r="B298" s="5"/>
      <c r="C298" s="6"/>
      <c r="F298" s="3"/>
      <c r="I298" s="3"/>
      <c r="K298" s="4"/>
    </row>
    <row r="299" spans="2:11">
      <c r="B299" s="5"/>
      <c r="C299" s="6"/>
      <c r="F299" s="3"/>
      <c r="I299" s="3"/>
      <c r="K299" s="4"/>
    </row>
    <row r="300" spans="2:11">
      <c r="B300" s="5"/>
      <c r="C300" s="6"/>
      <c r="F300" s="3"/>
      <c r="I300" s="3"/>
      <c r="K300" s="4"/>
    </row>
    <row r="301" spans="2:11">
      <c r="B301" s="5"/>
      <c r="C301" s="6"/>
      <c r="F301" s="3"/>
      <c r="I301" s="3"/>
      <c r="K301" s="4"/>
    </row>
    <row r="302" spans="2:11">
      <c r="B302" s="5"/>
      <c r="C302" s="6"/>
      <c r="F302" s="3"/>
      <c r="I302" s="3"/>
      <c r="K302" s="4"/>
    </row>
    <row r="303" spans="2:11">
      <c r="B303" s="5"/>
      <c r="C303" s="6"/>
      <c r="F303" s="3"/>
      <c r="I303" s="3"/>
      <c r="K303" s="4"/>
    </row>
    <row r="304" spans="2:11">
      <c r="B304" s="5"/>
      <c r="C304" s="6"/>
      <c r="F304" s="3"/>
      <c r="I304" s="3"/>
      <c r="K304" s="4"/>
    </row>
    <row r="305" spans="2:11">
      <c r="B305" s="5"/>
      <c r="C305" s="6"/>
      <c r="F305" s="3"/>
      <c r="I305" s="3"/>
      <c r="K305" s="4"/>
    </row>
    <row r="306" spans="2:11">
      <c r="B306" s="5"/>
      <c r="C306" s="6"/>
      <c r="F306" s="3"/>
      <c r="I306" s="3"/>
      <c r="K306" s="4"/>
    </row>
    <row r="307" spans="2:11">
      <c r="B307" s="5"/>
      <c r="C307" s="6"/>
      <c r="F307" s="3"/>
      <c r="I307" s="3"/>
      <c r="K307" s="4"/>
    </row>
    <row r="308" spans="2:11">
      <c r="B308" s="5"/>
      <c r="C308" s="6"/>
      <c r="F308" s="3"/>
      <c r="I308" s="3"/>
      <c r="K308" s="4"/>
    </row>
    <row r="309" spans="2:11">
      <c r="B309" s="5"/>
      <c r="C309" s="6"/>
      <c r="F309" s="3"/>
      <c r="I309" s="3"/>
      <c r="K309" s="4"/>
    </row>
    <row r="310" spans="2:11">
      <c r="B310" s="5"/>
      <c r="C310" s="6"/>
      <c r="F310" s="3"/>
      <c r="I310" s="3"/>
      <c r="K310" s="4"/>
    </row>
    <row r="311" spans="2:11">
      <c r="B311" s="5"/>
      <c r="C311" s="6"/>
      <c r="F311" s="3"/>
      <c r="I311" s="3"/>
      <c r="K311" s="4"/>
    </row>
    <row r="312" spans="2:11">
      <c r="B312" s="5"/>
      <c r="C312" s="6"/>
      <c r="F312" s="3"/>
      <c r="I312" s="3"/>
      <c r="K312" s="4"/>
    </row>
    <row r="313" spans="2:11">
      <c r="B313" s="5"/>
      <c r="C313" s="6"/>
      <c r="F313" s="3"/>
      <c r="I313" s="3"/>
      <c r="K313" s="4"/>
    </row>
    <row r="314" spans="2:11">
      <c r="B314" s="5"/>
      <c r="C314" s="6"/>
      <c r="F314" s="3"/>
      <c r="I314" s="3"/>
      <c r="K314" s="4"/>
    </row>
    <row r="315" spans="2:11">
      <c r="B315" s="5"/>
      <c r="C315" s="6"/>
      <c r="F315" s="3"/>
      <c r="I315" s="3"/>
      <c r="K315" s="4"/>
    </row>
    <row r="316" spans="2:11">
      <c r="B316" s="5"/>
      <c r="C316" s="6"/>
      <c r="F316" s="3"/>
      <c r="I316" s="3"/>
      <c r="K316" s="4"/>
    </row>
    <row r="317" spans="2:11">
      <c r="B317" s="5"/>
      <c r="C317" s="6"/>
      <c r="F317" s="3"/>
      <c r="I317" s="3"/>
      <c r="K317" s="4"/>
    </row>
    <row r="318" spans="2:11">
      <c r="B318" s="5"/>
      <c r="C318" s="6"/>
      <c r="F318" s="3"/>
      <c r="I318" s="3"/>
      <c r="K318" s="4"/>
    </row>
    <row r="319" spans="2:11">
      <c r="B319" s="5"/>
      <c r="C319" s="6"/>
      <c r="F319" s="3"/>
      <c r="I319" s="3"/>
      <c r="K319" s="4"/>
    </row>
    <row r="320" spans="2:11">
      <c r="B320" s="5"/>
      <c r="C320" s="6"/>
      <c r="F320" s="3"/>
      <c r="I320" s="3"/>
      <c r="K320" s="4"/>
    </row>
    <row r="321" spans="2:11">
      <c r="B321" s="5"/>
      <c r="C321" s="6"/>
      <c r="F321" s="3"/>
      <c r="I321" s="3"/>
      <c r="K321" s="4"/>
    </row>
    <row r="322" spans="2:11">
      <c r="B322" s="5"/>
      <c r="C322" s="6"/>
      <c r="F322" s="3"/>
      <c r="I322" s="3"/>
      <c r="K322" s="4"/>
    </row>
    <row r="323" spans="2:11">
      <c r="B323" s="5"/>
      <c r="C323" s="6"/>
      <c r="F323" s="3"/>
      <c r="I323" s="3"/>
      <c r="K323" s="4"/>
    </row>
    <row r="324" spans="2:11">
      <c r="B324" s="5"/>
      <c r="C324" s="6"/>
      <c r="F324" s="3"/>
      <c r="I324" s="3"/>
      <c r="K324" s="4"/>
    </row>
    <row r="325" spans="2:11">
      <c r="B325" s="5"/>
      <c r="C325" s="6"/>
      <c r="F325" s="3"/>
      <c r="I325" s="3"/>
      <c r="K325" s="4"/>
    </row>
    <row r="326" spans="2:11">
      <c r="B326" s="5"/>
      <c r="C326" s="6"/>
      <c r="F326" s="3"/>
      <c r="I326" s="3"/>
      <c r="K326" s="4"/>
    </row>
    <row r="327" spans="2:11">
      <c r="B327" s="5"/>
      <c r="C327" s="6"/>
      <c r="F327" s="3"/>
      <c r="I327" s="3"/>
      <c r="K327" s="4"/>
    </row>
    <row r="328" spans="2:11">
      <c r="B328" s="5"/>
      <c r="C328" s="6"/>
      <c r="F328" s="3"/>
      <c r="I328" s="3"/>
      <c r="K328" s="4"/>
    </row>
    <row r="329" spans="2:11">
      <c r="B329" s="5"/>
      <c r="C329" s="6"/>
      <c r="F329" s="3"/>
      <c r="I329" s="3"/>
      <c r="K329" s="4"/>
    </row>
    <row r="330" spans="2:11">
      <c r="B330" s="5"/>
      <c r="C330" s="6"/>
      <c r="F330" s="3"/>
      <c r="I330" s="3"/>
      <c r="K330" s="4"/>
    </row>
    <row r="331" spans="2:11">
      <c r="B331" s="5"/>
      <c r="C331" s="6"/>
      <c r="F331" s="3"/>
      <c r="I331" s="3"/>
      <c r="K331" s="4"/>
    </row>
    <row r="332" spans="2:11">
      <c r="B332" s="5"/>
      <c r="C332" s="6"/>
      <c r="F332" s="3"/>
      <c r="I332" s="3"/>
      <c r="K332" s="4"/>
    </row>
    <row r="333" spans="2:11">
      <c r="B333" s="5"/>
      <c r="C333" s="6"/>
      <c r="F333" s="3"/>
      <c r="I333" s="3"/>
      <c r="K333" s="4"/>
    </row>
    <row r="334" spans="2:11">
      <c r="B334" s="5"/>
      <c r="C334" s="6"/>
      <c r="F334" s="3"/>
      <c r="I334" s="3"/>
      <c r="K334" s="4"/>
    </row>
    <row r="335" spans="2:11">
      <c r="B335" s="5"/>
      <c r="C335" s="6"/>
      <c r="F335" s="3"/>
      <c r="I335" s="3"/>
      <c r="K335" s="4"/>
    </row>
    <row r="336" spans="2:11">
      <c r="B336" s="5"/>
      <c r="C336" s="6"/>
      <c r="F336" s="3"/>
      <c r="I336" s="3"/>
      <c r="K336" s="4"/>
    </row>
    <row r="337" spans="2:11">
      <c r="B337" s="5"/>
      <c r="C337" s="6"/>
      <c r="F337" s="3"/>
      <c r="I337" s="3"/>
      <c r="K337" s="4"/>
    </row>
    <row r="338" spans="2:11">
      <c r="B338" s="5"/>
      <c r="C338" s="6"/>
      <c r="F338" s="3"/>
      <c r="I338" s="3"/>
      <c r="K338" s="4"/>
    </row>
    <row r="339" spans="2:11">
      <c r="B339" s="5"/>
      <c r="C339" s="6"/>
      <c r="F339" s="3"/>
      <c r="I339" s="3"/>
      <c r="K339" s="4"/>
    </row>
    <row r="340" spans="2:11">
      <c r="B340" s="5"/>
      <c r="C340" s="6"/>
      <c r="F340" s="3"/>
      <c r="I340" s="3"/>
      <c r="K340" s="4"/>
    </row>
    <row r="341" spans="2:11">
      <c r="B341" s="5"/>
      <c r="C341" s="6"/>
      <c r="F341" s="3"/>
      <c r="I341" s="3"/>
      <c r="K341" s="4"/>
    </row>
    <row r="342" spans="2:11">
      <c r="B342" s="5"/>
      <c r="C342" s="6"/>
      <c r="F342" s="3"/>
      <c r="I342" s="3"/>
      <c r="K342" s="4"/>
    </row>
    <row r="343" spans="2:11">
      <c r="B343" s="5"/>
      <c r="C343" s="6"/>
      <c r="F343" s="3"/>
      <c r="I343" s="3"/>
      <c r="K343" s="4"/>
    </row>
    <row r="344" spans="2:11">
      <c r="B344" s="5"/>
      <c r="C344" s="6"/>
      <c r="F344" s="3"/>
      <c r="I344" s="3"/>
      <c r="K344" s="4"/>
    </row>
    <row r="345" spans="2:11">
      <c r="B345" s="5"/>
      <c r="C345" s="6"/>
      <c r="F345" s="3"/>
      <c r="I345" s="3"/>
      <c r="K345" s="4"/>
    </row>
    <row r="346" spans="2:11">
      <c r="B346" s="5"/>
      <c r="C346" s="6"/>
      <c r="F346" s="3"/>
      <c r="I346" s="3"/>
      <c r="K346" s="4"/>
    </row>
    <row r="347" spans="2:11">
      <c r="B347" s="5"/>
      <c r="C347" s="6"/>
      <c r="F347" s="3"/>
      <c r="I347" s="3"/>
      <c r="K347" s="4"/>
    </row>
    <row r="348" spans="2:11">
      <c r="B348" s="5"/>
      <c r="C348" s="6"/>
      <c r="F348" s="3"/>
      <c r="I348" s="3"/>
      <c r="K348" s="4"/>
    </row>
    <row r="349" spans="2:11">
      <c r="B349" s="5"/>
      <c r="C349" s="6"/>
      <c r="F349" s="3"/>
      <c r="I349" s="3"/>
      <c r="K349" s="4"/>
    </row>
    <row r="350" spans="2:11">
      <c r="B350" s="5"/>
      <c r="C350" s="6"/>
      <c r="F350" s="3"/>
      <c r="I350" s="3"/>
      <c r="K350" s="4"/>
    </row>
    <row r="351" spans="2:11">
      <c r="B351" s="5"/>
      <c r="C351" s="6"/>
      <c r="F351" s="3"/>
      <c r="I351" s="3"/>
      <c r="K351" s="4"/>
    </row>
    <row r="352" spans="2:11">
      <c r="B352" s="5"/>
      <c r="C352" s="6"/>
      <c r="F352" s="3"/>
      <c r="I352" s="3"/>
      <c r="K352" s="4"/>
    </row>
    <row r="353" spans="2:11">
      <c r="B353" s="5"/>
      <c r="C353" s="6"/>
      <c r="F353" s="3"/>
      <c r="I353" s="3"/>
      <c r="K353" s="4"/>
    </row>
    <row r="354" spans="2:11">
      <c r="B354" s="5"/>
      <c r="C354" s="6"/>
      <c r="F354" s="3"/>
      <c r="I354" s="3"/>
      <c r="K354" s="4"/>
    </row>
    <row r="355" spans="2:11">
      <c r="B355" s="5"/>
      <c r="C355" s="6"/>
      <c r="F355" s="3"/>
      <c r="I355" s="3"/>
      <c r="K355" s="4"/>
    </row>
    <row r="356" spans="2:11">
      <c r="B356" s="5"/>
      <c r="C356" s="6"/>
      <c r="F356" s="3"/>
      <c r="I356" s="3"/>
      <c r="K356" s="4"/>
    </row>
    <row r="357" spans="2:11">
      <c r="B357" s="5"/>
      <c r="C357" s="6"/>
      <c r="F357" s="3"/>
      <c r="I357" s="3"/>
      <c r="K357" s="4"/>
    </row>
    <row r="358" spans="2:11">
      <c r="B358" s="5"/>
      <c r="C358" s="6"/>
      <c r="F358" s="3"/>
      <c r="I358" s="3"/>
      <c r="K358" s="4"/>
    </row>
    <row r="359" spans="2:11">
      <c r="B359" s="5"/>
      <c r="C359" s="6"/>
      <c r="F359" s="3"/>
      <c r="I359" s="3"/>
      <c r="K359" s="4"/>
    </row>
    <row r="360" spans="2:11">
      <c r="B360" s="5"/>
      <c r="C360" s="6"/>
      <c r="F360" s="3"/>
      <c r="I360" s="3"/>
      <c r="K360" s="4"/>
    </row>
    <row r="361" spans="2:11">
      <c r="B361" s="5"/>
      <c r="C361" s="6"/>
      <c r="F361" s="3"/>
      <c r="I361" s="3"/>
      <c r="K361" s="4"/>
    </row>
    <row r="362" spans="2:11">
      <c r="B362" s="5"/>
      <c r="C362" s="6"/>
      <c r="F362" s="3"/>
      <c r="I362" s="3"/>
      <c r="K362" s="4"/>
    </row>
    <row r="363" spans="2:11">
      <c r="B363" s="5"/>
      <c r="C363" s="6"/>
      <c r="F363" s="3"/>
      <c r="I363" s="3"/>
      <c r="K363" s="4"/>
    </row>
    <row r="364" spans="2:11">
      <c r="B364" s="5"/>
      <c r="C364" s="6"/>
      <c r="F364" s="3"/>
      <c r="I364" s="3"/>
      <c r="K364" s="4"/>
    </row>
    <row r="365" spans="2:11">
      <c r="B365" s="5"/>
      <c r="C365" s="6"/>
      <c r="F365" s="3"/>
      <c r="I365" s="3"/>
      <c r="K365" s="4"/>
    </row>
    <row r="366" spans="2:11">
      <c r="B366" s="5"/>
      <c r="C366" s="6"/>
      <c r="F366" s="3"/>
      <c r="I366" s="3"/>
      <c r="K366" s="4"/>
    </row>
    <row r="367" spans="2:11">
      <c r="B367" s="5"/>
      <c r="C367" s="6"/>
      <c r="F367" s="3"/>
      <c r="I367" s="3"/>
      <c r="K367" s="4"/>
    </row>
    <row r="368" spans="2:11">
      <c r="B368" s="5"/>
      <c r="C368" s="6"/>
      <c r="F368" s="3"/>
      <c r="I368" s="3"/>
      <c r="K368" s="4"/>
    </row>
    <row r="369" spans="2:11">
      <c r="B369" s="5"/>
      <c r="C369" s="6"/>
      <c r="F369" s="3"/>
      <c r="I369" s="3"/>
      <c r="K369" s="4"/>
    </row>
    <row r="370" spans="2:11">
      <c r="B370" s="5"/>
      <c r="C370" s="6"/>
      <c r="F370" s="3"/>
      <c r="I370" s="3"/>
      <c r="K370" s="4"/>
    </row>
    <row r="371" spans="2:11">
      <c r="B371" s="5"/>
      <c r="C371" s="6"/>
      <c r="F371" s="3"/>
      <c r="I371" s="3"/>
      <c r="K371" s="4"/>
    </row>
    <row r="372" spans="2:11">
      <c r="B372" s="5"/>
      <c r="C372" s="6"/>
      <c r="F372" s="3"/>
      <c r="I372" s="3"/>
      <c r="K372" s="4"/>
    </row>
    <row r="373" spans="2:11">
      <c r="B373" s="5"/>
      <c r="C373" s="6"/>
      <c r="F373" s="3"/>
      <c r="I373" s="3"/>
      <c r="K373" s="4"/>
    </row>
    <row r="374" spans="2:11">
      <c r="B374" s="5"/>
      <c r="C374" s="6"/>
      <c r="F374" s="3"/>
      <c r="I374" s="3"/>
      <c r="K374" s="4"/>
    </row>
    <row r="375" spans="2:11">
      <c r="B375" s="5"/>
      <c r="C375" s="6"/>
      <c r="F375" s="3"/>
      <c r="I375" s="3"/>
      <c r="K375" s="4"/>
    </row>
    <row r="376" spans="2:11">
      <c r="B376" s="5"/>
      <c r="C376" s="6"/>
      <c r="F376" s="3"/>
      <c r="I376" s="3"/>
      <c r="K376" s="4"/>
    </row>
    <row r="377" spans="2:11">
      <c r="B377" s="5"/>
      <c r="C377" s="6"/>
      <c r="F377" s="3"/>
      <c r="I377" s="3"/>
      <c r="K377" s="4"/>
    </row>
    <row r="378" spans="2:11">
      <c r="B378" s="5"/>
      <c r="C378" s="6"/>
      <c r="F378" s="3"/>
      <c r="I378" s="3"/>
      <c r="K378" s="4"/>
    </row>
    <row r="379" spans="2:11">
      <c r="B379" s="5"/>
      <c r="C379" s="6"/>
      <c r="F379" s="3"/>
      <c r="I379" s="3"/>
      <c r="K379" s="4"/>
    </row>
    <row r="380" spans="2:11">
      <c r="B380" s="5"/>
      <c r="C380" s="6"/>
      <c r="F380" s="3"/>
      <c r="I380" s="3"/>
      <c r="K380" s="4"/>
    </row>
    <row r="381" spans="2:11">
      <c r="B381" s="5"/>
      <c r="C381" s="6"/>
      <c r="F381" s="3"/>
      <c r="I381" s="3"/>
      <c r="K381" s="4"/>
    </row>
    <row r="382" spans="2:11">
      <c r="B382" s="5"/>
      <c r="C382" s="6"/>
      <c r="F382" s="3"/>
      <c r="I382" s="3"/>
      <c r="K382" s="4"/>
    </row>
    <row r="383" spans="2:11">
      <c r="B383" s="5"/>
      <c r="C383" s="6"/>
      <c r="F383" s="3"/>
      <c r="I383" s="3"/>
      <c r="K383" s="4"/>
    </row>
    <row r="384" spans="2:11">
      <c r="B384" s="5"/>
      <c r="C384" s="6"/>
      <c r="F384" s="3"/>
      <c r="I384" s="3"/>
      <c r="K384" s="4"/>
    </row>
    <row r="385" spans="2:11">
      <c r="B385" s="5"/>
      <c r="C385" s="6"/>
      <c r="F385" s="3"/>
      <c r="I385" s="3"/>
      <c r="K385" s="4"/>
    </row>
    <row r="386" spans="2:11">
      <c r="B386" s="5"/>
      <c r="C386" s="6"/>
      <c r="F386" s="3"/>
      <c r="I386" s="3"/>
      <c r="K386" s="4"/>
    </row>
    <row r="387" spans="2:11">
      <c r="B387" s="5"/>
      <c r="C387" s="6"/>
      <c r="F387" s="3"/>
      <c r="I387" s="3"/>
      <c r="K387" s="4"/>
    </row>
    <row r="388" spans="2:11">
      <c r="B388" s="5"/>
      <c r="C388" s="6"/>
      <c r="F388" s="3"/>
      <c r="I388" s="3"/>
      <c r="K388" s="4"/>
    </row>
    <row r="389" spans="2:11">
      <c r="B389" s="5"/>
      <c r="C389" s="6"/>
      <c r="F389" s="3"/>
      <c r="I389" s="3"/>
      <c r="K389" s="4"/>
    </row>
    <row r="390" spans="2:11">
      <c r="B390" s="5"/>
      <c r="C390" s="6"/>
      <c r="F390" s="3"/>
      <c r="I390" s="3"/>
      <c r="K390" s="4"/>
    </row>
    <row r="391" spans="2:11">
      <c r="B391" s="5"/>
      <c r="C391" s="6"/>
      <c r="F391" s="3"/>
      <c r="I391" s="3"/>
      <c r="K391" s="4"/>
    </row>
    <row r="392" spans="2:11">
      <c r="B392" s="5"/>
      <c r="C392" s="6"/>
      <c r="F392" s="3"/>
      <c r="I392" s="3"/>
      <c r="K392" s="4"/>
    </row>
    <row r="393" spans="2:11">
      <c r="B393" s="5"/>
      <c r="C393" s="6"/>
      <c r="F393" s="3"/>
      <c r="I393" s="3"/>
      <c r="K393" s="4"/>
    </row>
    <row r="394" spans="2:11">
      <c r="B394" s="5"/>
      <c r="C394" s="6"/>
      <c r="F394" s="3"/>
      <c r="I394" s="3"/>
      <c r="K394" s="4"/>
    </row>
    <row r="395" spans="2:11">
      <c r="B395" s="5"/>
      <c r="C395" s="6"/>
      <c r="F395" s="3"/>
      <c r="I395" s="3"/>
      <c r="K395" s="4"/>
    </row>
    <row r="396" spans="2:11">
      <c r="B396" s="5"/>
      <c r="C396" s="6"/>
      <c r="F396" s="3"/>
      <c r="I396" s="3"/>
      <c r="K396" s="4"/>
    </row>
    <row r="397" spans="2:11">
      <c r="B397" s="5"/>
      <c r="C397" s="6"/>
      <c r="F397" s="3"/>
      <c r="I397" s="3"/>
      <c r="K397" s="4"/>
    </row>
    <row r="398" spans="2:11">
      <c r="B398" s="5"/>
      <c r="C398" s="6"/>
      <c r="F398" s="3"/>
      <c r="I398" s="3"/>
      <c r="K398" s="4"/>
    </row>
    <row r="399" spans="2:11">
      <c r="B399" s="5"/>
      <c r="C399" s="6"/>
      <c r="F399" s="3"/>
      <c r="I399" s="3"/>
      <c r="K399" s="4"/>
    </row>
    <row r="400" spans="2:11">
      <c r="B400" s="5"/>
      <c r="C400" s="6"/>
      <c r="F400" s="3"/>
      <c r="I400" s="3"/>
      <c r="K400" s="4"/>
    </row>
    <row r="401" spans="2:11">
      <c r="B401" s="5"/>
      <c r="C401" s="6"/>
      <c r="F401" s="3"/>
      <c r="I401" s="3"/>
      <c r="K401" s="4"/>
    </row>
    <row r="402" spans="2:11">
      <c r="B402" s="5"/>
      <c r="C402" s="6"/>
      <c r="F402" s="3"/>
      <c r="I402" s="3"/>
      <c r="K402" s="4"/>
    </row>
    <row r="403" spans="2:11">
      <c r="B403" s="5"/>
      <c r="C403" s="6"/>
      <c r="F403" s="3"/>
      <c r="I403" s="3"/>
      <c r="K403" s="4"/>
    </row>
    <row r="404" spans="2:11">
      <c r="B404" s="5"/>
      <c r="C404" s="6"/>
      <c r="F404" s="3"/>
      <c r="I404" s="3"/>
      <c r="K404" s="4"/>
    </row>
    <row r="405" spans="2:11">
      <c r="B405" s="5"/>
      <c r="C405" s="6"/>
      <c r="F405" s="3"/>
      <c r="I405" s="3"/>
      <c r="K405" s="4"/>
    </row>
    <row r="406" spans="2:11">
      <c r="B406" s="5"/>
      <c r="C406" s="6"/>
      <c r="F406" s="3"/>
      <c r="I406" s="3"/>
      <c r="K406" s="4"/>
    </row>
    <row r="407" spans="2:11">
      <c r="B407" s="5"/>
      <c r="C407" s="6"/>
      <c r="F407" s="3"/>
      <c r="I407" s="3"/>
      <c r="K407" s="4"/>
    </row>
    <row r="408" spans="2:11">
      <c r="B408" s="5"/>
      <c r="C408" s="6"/>
      <c r="F408" s="3"/>
      <c r="I408" s="3"/>
      <c r="K408" s="4"/>
    </row>
    <row r="409" spans="2:11">
      <c r="B409" s="5"/>
      <c r="C409" s="6"/>
      <c r="F409" s="3"/>
      <c r="I409" s="3"/>
      <c r="K409" s="4"/>
    </row>
    <row r="410" spans="2:11">
      <c r="B410" s="5"/>
      <c r="C410" s="6"/>
      <c r="F410" s="3"/>
      <c r="I410" s="3"/>
      <c r="K410" s="4"/>
    </row>
    <row r="411" spans="2:11">
      <c r="B411" s="5"/>
      <c r="C411" s="6"/>
      <c r="F411" s="3"/>
      <c r="I411" s="3"/>
      <c r="K411" s="4"/>
    </row>
    <row r="412" spans="2:11">
      <c r="B412" s="5"/>
      <c r="C412" s="6"/>
      <c r="F412" s="3"/>
      <c r="I412" s="3"/>
      <c r="K412" s="4"/>
    </row>
    <row r="413" spans="2:11">
      <c r="B413" s="5"/>
      <c r="C413" s="6"/>
      <c r="F413" s="3"/>
      <c r="I413" s="3"/>
      <c r="K413" s="4"/>
    </row>
    <row r="414" spans="2:11">
      <c r="B414" s="5"/>
      <c r="C414" s="6"/>
      <c r="F414" s="3"/>
      <c r="I414" s="3"/>
      <c r="K414" s="4"/>
    </row>
    <row r="415" spans="2:11">
      <c r="B415" s="5"/>
      <c r="C415" s="6"/>
      <c r="F415" s="3"/>
      <c r="I415" s="3"/>
      <c r="K415" s="4"/>
    </row>
    <row r="416" spans="2:11">
      <c r="B416" s="5"/>
      <c r="C416" s="6"/>
      <c r="F416" s="3"/>
      <c r="I416" s="3"/>
      <c r="K416" s="4"/>
    </row>
    <row r="417" spans="2:11">
      <c r="B417" s="5"/>
      <c r="C417" s="6"/>
      <c r="F417" s="3"/>
      <c r="I417" s="3"/>
      <c r="K417" s="4"/>
    </row>
    <row r="418" spans="2:11">
      <c r="B418" s="5"/>
      <c r="C418" s="6"/>
      <c r="F418" s="3"/>
      <c r="I418" s="3"/>
      <c r="K418" s="4"/>
    </row>
    <row r="419" spans="2:11">
      <c r="B419" s="5"/>
      <c r="C419" s="6"/>
      <c r="F419" s="3"/>
      <c r="I419" s="3"/>
      <c r="K419" s="4"/>
    </row>
    <row r="420" spans="2:11">
      <c r="B420" s="5"/>
      <c r="C420" s="6"/>
      <c r="F420" s="3"/>
      <c r="I420" s="3"/>
      <c r="K420" s="4"/>
    </row>
    <row r="421" spans="2:11">
      <c r="B421" s="5"/>
      <c r="C421" s="6"/>
      <c r="F421" s="3"/>
      <c r="I421" s="3"/>
      <c r="K421" s="4"/>
    </row>
    <row r="422" spans="2:11">
      <c r="B422" s="5"/>
      <c r="C422" s="6"/>
      <c r="F422" s="3"/>
      <c r="I422" s="3"/>
      <c r="K422" s="4"/>
    </row>
    <row r="423" spans="2:11">
      <c r="B423" s="5"/>
      <c r="C423" s="6"/>
      <c r="F423" s="3"/>
      <c r="I423" s="3"/>
      <c r="K423" s="4"/>
    </row>
    <row r="424" spans="2:11">
      <c r="B424" s="5"/>
      <c r="C424" s="6"/>
      <c r="F424" s="3"/>
      <c r="I424" s="3"/>
      <c r="K424" s="4"/>
    </row>
    <row r="425" spans="2:11">
      <c r="B425" s="5"/>
      <c r="C425" s="6"/>
      <c r="F425" s="3"/>
      <c r="I425" s="3"/>
      <c r="K425" s="4"/>
    </row>
    <row r="426" spans="2:11">
      <c r="B426" s="5"/>
      <c r="C426" s="6"/>
      <c r="F426" s="3"/>
      <c r="I426" s="3"/>
      <c r="K426" s="4"/>
    </row>
    <row r="427" spans="2:11">
      <c r="B427" s="5"/>
      <c r="C427" s="6"/>
      <c r="F427" s="3"/>
      <c r="I427" s="3"/>
      <c r="K427" s="4"/>
    </row>
    <row r="428" spans="2:11">
      <c r="B428" s="5"/>
      <c r="C428" s="6"/>
      <c r="F428" s="3"/>
      <c r="I428" s="3"/>
      <c r="K428" s="4"/>
    </row>
    <row r="429" spans="2:11">
      <c r="B429" s="5"/>
      <c r="C429" s="6"/>
      <c r="F429" s="3"/>
      <c r="I429" s="3"/>
      <c r="K429" s="4"/>
    </row>
    <row r="430" spans="2:11">
      <c r="B430" s="5"/>
      <c r="C430" s="6"/>
      <c r="F430" s="3"/>
      <c r="I430" s="3"/>
      <c r="K430" s="4"/>
    </row>
    <row r="431" spans="2:11">
      <c r="B431" s="5"/>
      <c r="C431" s="6"/>
      <c r="F431" s="3"/>
      <c r="I431" s="3"/>
      <c r="K431" s="4"/>
    </row>
    <row r="432" spans="2:11">
      <c r="B432" s="5"/>
      <c r="C432" s="6"/>
      <c r="F432" s="3"/>
      <c r="I432" s="3"/>
      <c r="K432" s="4"/>
    </row>
    <row r="433" spans="2:11">
      <c r="B433" s="5"/>
      <c r="C433" s="6"/>
      <c r="F433" s="3"/>
      <c r="I433" s="3"/>
      <c r="K433" s="4"/>
    </row>
    <row r="434" spans="2:11">
      <c r="B434" s="5"/>
      <c r="C434" s="6"/>
      <c r="F434" s="3"/>
      <c r="I434" s="3"/>
      <c r="K434" s="4"/>
    </row>
    <row r="435" spans="2:11">
      <c r="B435" s="5"/>
      <c r="C435" s="6"/>
      <c r="F435" s="3"/>
      <c r="I435" s="3"/>
      <c r="K435" s="4"/>
    </row>
    <row r="436" spans="2:11">
      <c r="B436" s="5"/>
      <c r="C436" s="6"/>
      <c r="F436" s="3"/>
      <c r="I436" s="3"/>
      <c r="K436" s="4"/>
    </row>
  </sheetData>
  <mergeCells count="2">
    <mergeCell ref="A1:D1"/>
    <mergeCell ref="I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zoomScaleNormal="100" workbookViewId="0">
      <selection activeCell="F37" sqref="F37"/>
    </sheetView>
  </sheetViews>
  <sheetFormatPr baseColWidth="10" defaultColWidth="10.7109375" defaultRowHeight="15"/>
  <cols>
    <col min="1" max="1" width="28.42578125" customWidth="1"/>
    <col min="2" max="2" width="10.140625" customWidth="1"/>
    <col min="3" max="3" width="16.5703125" customWidth="1"/>
    <col min="6" max="6" width="11.5703125" customWidth="1"/>
    <col min="9" max="9" width="11" customWidth="1"/>
    <col min="10" max="10" width="19.28515625" style="3" customWidth="1"/>
    <col min="12" max="12" width="11.42578125" style="3" customWidth="1"/>
  </cols>
  <sheetData>
    <row r="1" spans="1:12" ht="34.5">
      <c r="A1" s="2" t="s">
        <v>0</v>
      </c>
      <c r="B1" s="2"/>
      <c r="C1" s="2"/>
      <c r="D1" s="2"/>
      <c r="F1" s="3"/>
      <c r="I1" s="3"/>
      <c r="K1" s="4"/>
    </row>
    <row r="2" spans="1:12">
      <c r="B2" s="5"/>
      <c r="C2" s="6"/>
      <c r="F2" s="3"/>
      <c r="I2" s="3"/>
      <c r="K2" s="4"/>
    </row>
    <row r="3" spans="1:12" ht="87.75" customHeight="1">
      <c r="B3" s="5"/>
      <c r="C3" s="6"/>
      <c r="F3" s="3"/>
      <c r="I3" s="1" t="s">
        <v>188</v>
      </c>
      <c r="J3" s="1"/>
      <c r="K3" s="1"/>
      <c r="L3" s="1"/>
    </row>
    <row r="4" spans="1:12" ht="126">
      <c r="A4" s="7" t="s">
        <v>2</v>
      </c>
      <c r="B4" s="7" t="s">
        <v>3</v>
      </c>
      <c r="C4" s="7" t="s">
        <v>4</v>
      </c>
      <c r="D4" s="8"/>
      <c r="E4" s="8"/>
      <c r="F4" s="9" t="s">
        <v>189</v>
      </c>
      <c r="G4" s="8"/>
      <c r="H4" s="8"/>
      <c r="I4" s="10" t="s">
        <v>6</v>
      </c>
      <c r="J4" s="10" t="s">
        <v>7</v>
      </c>
      <c r="K4" s="10" t="s">
        <v>3</v>
      </c>
      <c r="L4" s="11" t="s">
        <v>4</v>
      </c>
    </row>
    <row r="5" spans="1:12">
      <c r="A5" s="12" t="s">
        <v>8</v>
      </c>
      <c r="B5" s="13"/>
      <c r="C5" s="13">
        <v>1</v>
      </c>
      <c r="F5" s="14">
        <v>29</v>
      </c>
      <c r="I5" s="14">
        <v>1</v>
      </c>
      <c r="J5" s="15" t="str">
        <f t="shared" ref="J5:L24" si="0">INDEX($A$5:$F$300,MATCH($F5,$C$5:$C$300,0),COLUMN()-9)</f>
        <v>Lecoq Siméon</v>
      </c>
      <c r="K5" s="15">
        <f t="shared" si="0"/>
        <v>0</v>
      </c>
      <c r="L5" s="15">
        <f t="shared" si="0"/>
        <v>29</v>
      </c>
    </row>
    <row r="6" spans="1:12">
      <c r="A6" s="16" t="s">
        <v>9</v>
      </c>
      <c r="B6" s="17"/>
      <c r="C6" s="18">
        <v>2</v>
      </c>
      <c r="F6" s="19">
        <v>103</v>
      </c>
      <c r="I6" s="19">
        <v>2</v>
      </c>
      <c r="J6" s="15" t="str">
        <f t="shared" si="0"/>
        <v>Nathanael Avril</v>
      </c>
      <c r="K6" s="15">
        <f t="shared" si="0"/>
        <v>0</v>
      </c>
      <c r="L6" s="15">
        <f t="shared" si="0"/>
        <v>103</v>
      </c>
    </row>
    <row r="7" spans="1:12">
      <c r="A7" s="16" t="s">
        <v>10</v>
      </c>
      <c r="B7" s="17"/>
      <c r="C7" s="18">
        <v>3</v>
      </c>
      <c r="F7" s="19">
        <v>408</v>
      </c>
      <c r="I7" s="19">
        <v>3</v>
      </c>
      <c r="J7" s="15" t="str">
        <f t="shared" si="0"/>
        <v>BERTRAND Axel</v>
      </c>
      <c r="K7" s="15">
        <f t="shared" si="0"/>
        <v>0</v>
      </c>
      <c r="L7" s="15">
        <f t="shared" si="0"/>
        <v>408</v>
      </c>
    </row>
    <row r="8" spans="1:12">
      <c r="A8" s="16" t="s">
        <v>11</v>
      </c>
      <c r="B8" s="17"/>
      <c r="C8" s="17">
        <v>4</v>
      </c>
      <c r="F8" s="19">
        <v>36</v>
      </c>
      <c r="I8" s="19">
        <v>4</v>
      </c>
      <c r="J8" s="15" t="str">
        <f t="shared" si="0"/>
        <v>Fournière Manoa</v>
      </c>
      <c r="K8" s="15">
        <f t="shared" si="0"/>
        <v>0</v>
      </c>
      <c r="L8" s="15">
        <f t="shared" si="0"/>
        <v>36</v>
      </c>
    </row>
    <row r="9" spans="1:12">
      <c r="A9" s="16" t="s">
        <v>12</v>
      </c>
      <c r="B9" s="17"/>
      <c r="C9" s="18">
        <v>5</v>
      </c>
      <c r="F9" s="19">
        <v>2</v>
      </c>
      <c r="I9" s="19">
        <v>5</v>
      </c>
      <c r="J9" s="15" t="str">
        <f t="shared" si="0"/>
        <v>Cousin Lenny</v>
      </c>
      <c r="K9" s="15">
        <f t="shared" si="0"/>
        <v>0</v>
      </c>
      <c r="L9" s="15">
        <f t="shared" si="0"/>
        <v>2</v>
      </c>
    </row>
    <row r="10" spans="1:12">
      <c r="A10" s="16" t="s">
        <v>13</v>
      </c>
      <c r="B10" s="17"/>
      <c r="C10" s="18">
        <v>6</v>
      </c>
      <c r="F10" s="19">
        <v>31</v>
      </c>
      <c r="I10" s="19">
        <v>6</v>
      </c>
      <c r="J10" s="15" t="str">
        <f t="shared" si="0"/>
        <v>Pingault Arhur</v>
      </c>
      <c r="K10" s="15">
        <f t="shared" si="0"/>
        <v>0</v>
      </c>
      <c r="L10" s="15">
        <f t="shared" si="0"/>
        <v>31</v>
      </c>
    </row>
    <row r="11" spans="1:12">
      <c r="A11" s="16" t="s">
        <v>14</v>
      </c>
      <c r="B11" s="17"/>
      <c r="C11" s="17">
        <v>7</v>
      </c>
      <c r="F11" s="19">
        <v>32</v>
      </c>
      <c r="I11" s="19">
        <v>7</v>
      </c>
      <c r="J11" s="15" t="str">
        <f t="shared" si="0"/>
        <v>Guerault Elouann</v>
      </c>
      <c r="K11" s="15">
        <f t="shared" si="0"/>
        <v>0</v>
      </c>
      <c r="L11" s="15">
        <f t="shared" si="0"/>
        <v>32</v>
      </c>
    </row>
    <row r="12" spans="1:12">
      <c r="A12" s="16" t="s">
        <v>15</v>
      </c>
      <c r="B12" s="17"/>
      <c r="C12" s="18">
        <v>8</v>
      </c>
      <c r="F12" s="19">
        <v>358</v>
      </c>
      <c r="I12" s="19">
        <v>8</v>
      </c>
      <c r="J12" s="15" t="str">
        <f t="shared" si="0"/>
        <v>LANDEMAINE CLEMENT</v>
      </c>
      <c r="K12" s="15">
        <f t="shared" si="0"/>
        <v>0</v>
      </c>
      <c r="L12" s="15">
        <f t="shared" si="0"/>
        <v>358</v>
      </c>
    </row>
    <row r="13" spans="1:12">
      <c r="A13" s="16" t="s">
        <v>16</v>
      </c>
      <c r="B13" s="17"/>
      <c r="C13" s="17">
        <v>9</v>
      </c>
      <c r="F13" s="19">
        <v>413</v>
      </c>
      <c r="I13" s="19">
        <v>9</v>
      </c>
      <c r="J13" s="15" t="str">
        <f t="shared" si="0"/>
        <v>MACODIA DUBRAY Djibril</v>
      </c>
      <c r="K13" s="15">
        <f t="shared" si="0"/>
        <v>0</v>
      </c>
      <c r="L13" s="15">
        <f t="shared" si="0"/>
        <v>413</v>
      </c>
    </row>
    <row r="14" spans="1:12">
      <c r="A14" s="16" t="s">
        <v>17</v>
      </c>
      <c r="B14" s="17"/>
      <c r="C14" s="18">
        <v>10</v>
      </c>
      <c r="F14" s="19">
        <v>303</v>
      </c>
      <c r="I14" s="19">
        <v>10</v>
      </c>
      <c r="J14" s="15" t="str">
        <f t="shared" si="0"/>
        <v>MAULAVE MARIUS</v>
      </c>
      <c r="K14" s="15">
        <f t="shared" si="0"/>
        <v>0</v>
      </c>
      <c r="L14" s="15">
        <f t="shared" si="0"/>
        <v>303</v>
      </c>
    </row>
    <row r="15" spans="1:12">
      <c r="A15" s="16" t="s">
        <v>18</v>
      </c>
      <c r="B15" s="17"/>
      <c r="C15" s="18">
        <v>11</v>
      </c>
      <c r="F15" s="19">
        <v>214</v>
      </c>
      <c r="I15" s="19">
        <v>11</v>
      </c>
      <c r="J15" s="15" t="str">
        <f t="shared" si="0"/>
        <v>SOUCHET BOUTTIER Théodore</v>
      </c>
      <c r="K15" s="15">
        <f t="shared" si="0"/>
        <v>0</v>
      </c>
      <c r="L15" s="15">
        <f t="shared" si="0"/>
        <v>214</v>
      </c>
    </row>
    <row r="16" spans="1:12">
      <c r="A16" s="16" t="s">
        <v>19</v>
      </c>
      <c r="B16" s="17"/>
      <c r="C16" s="17">
        <v>12</v>
      </c>
      <c r="F16" s="19">
        <v>302</v>
      </c>
      <c r="I16" s="19">
        <v>12</v>
      </c>
      <c r="J16" s="15" t="str">
        <f t="shared" si="0"/>
        <v>L'OGNONEC JULES</v>
      </c>
      <c r="K16" s="15">
        <f t="shared" si="0"/>
        <v>0</v>
      </c>
      <c r="L16" s="15">
        <f t="shared" si="0"/>
        <v>302</v>
      </c>
    </row>
    <row r="17" spans="1:12">
      <c r="A17" s="16" t="s">
        <v>20</v>
      </c>
      <c r="B17" s="17"/>
      <c r="C17" s="18">
        <v>13</v>
      </c>
      <c r="F17" s="19">
        <v>417</v>
      </c>
      <c r="I17" s="19">
        <v>13</v>
      </c>
      <c r="J17" s="15" t="str">
        <f t="shared" si="0"/>
        <v>DELHOMMEAU Léon</v>
      </c>
      <c r="K17" s="15">
        <f t="shared" si="0"/>
        <v>0</v>
      </c>
      <c r="L17" s="15">
        <f t="shared" si="0"/>
        <v>417</v>
      </c>
    </row>
    <row r="18" spans="1:12">
      <c r="A18" s="16" t="s">
        <v>21</v>
      </c>
      <c r="B18" s="17"/>
      <c r="C18" s="18">
        <v>14</v>
      </c>
      <c r="F18" s="19">
        <v>407</v>
      </c>
      <c r="I18" s="19">
        <v>14</v>
      </c>
      <c r="J18" s="15" t="str">
        <f t="shared" si="0"/>
        <v>AUVRAY Colin</v>
      </c>
      <c r="K18" s="15">
        <f t="shared" si="0"/>
        <v>0</v>
      </c>
      <c r="L18" s="15">
        <f t="shared" si="0"/>
        <v>407</v>
      </c>
    </row>
    <row r="19" spans="1:12">
      <c r="A19" s="16" t="s">
        <v>22</v>
      </c>
      <c r="B19" s="17"/>
      <c r="C19" s="17">
        <v>15</v>
      </c>
      <c r="F19" s="19">
        <v>410</v>
      </c>
      <c r="I19" s="19">
        <v>15</v>
      </c>
      <c r="J19" s="15" t="str">
        <f t="shared" si="0"/>
        <v>FOSSEY Toine</v>
      </c>
      <c r="K19" s="15">
        <f t="shared" si="0"/>
        <v>0</v>
      </c>
      <c r="L19" s="15">
        <f t="shared" si="0"/>
        <v>410</v>
      </c>
    </row>
    <row r="20" spans="1:12">
      <c r="A20" s="16" t="s">
        <v>23</v>
      </c>
      <c r="B20" s="17"/>
      <c r="C20" s="18">
        <v>16</v>
      </c>
      <c r="F20" s="19">
        <v>414</v>
      </c>
      <c r="I20" s="19">
        <v>16</v>
      </c>
      <c r="J20" s="15" t="str">
        <f t="shared" si="0"/>
        <v>QUESNE Maël</v>
      </c>
      <c r="K20" s="15">
        <f t="shared" si="0"/>
        <v>0</v>
      </c>
      <c r="L20" s="15">
        <f t="shared" si="0"/>
        <v>414</v>
      </c>
    </row>
    <row r="21" spans="1:12">
      <c r="A21" s="16" t="s">
        <v>24</v>
      </c>
      <c r="B21" s="17"/>
      <c r="C21" s="17">
        <v>17</v>
      </c>
      <c r="F21" s="19">
        <v>3</v>
      </c>
      <c r="I21" s="19">
        <v>17</v>
      </c>
      <c r="J21" s="15" t="str">
        <f t="shared" si="0"/>
        <v>Bricard Basile</v>
      </c>
      <c r="K21" s="15">
        <f t="shared" si="0"/>
        <v>0</v>
      </c>
      <c r="L21" s="15">
        <f t="shared" si="0"/>
        <v>3</v>
      </c>
    </row>
    <row r="22" spans="1:12">
      <c r="A22" s="16" t="s">
        <v>25</v>
      </c>
      <c r="B22" s="17"/>
      <c r="C22" s="18">
        <v>18</v>
      </c>
      <c r="F22" s="19">
        <v>411</v>
      </c>
      <c r="I22" s="19">
        <v>18</v>
      </c>
      <c r="J22" s="15" t="str">
        <f t="shared" si="0"/>
        <v>GARRY Axel</v>
      </c>
      <c r="K22" s="15">
        <f t="shared" si="0"/>
        <v>0</v>
      </c>
      <c r="L22" s="15">
        <f t="shared" si="0"/>
        <v>411</v>
      </c>
    </row>
    <row r="23" spans="1:12">
      <c r="A23" s="16" t="s">
        <v>26</v>
      </c>
      <c r="B23" s="17"/>
      <c r="C23" s="18">
        <v>19</v>
      </c>
      <c r="F23" s="19">
        <v>416</v>
      </c>
      <c r="I23" s="19">
        <v>19</v>
      </c>
      <c r="J23" s="15" t="str">
        <f t="shared" si="0"/>
        <v>BOUCHER Enzo</v>
      </c>
      <c r="K23" s="15">
        <f t="shared" si="0"/>
        <v>0</v>
      </c>
      <c r="L23" s="15">
        <f t="shared" si="0"/>
        <v>416</v>
      </c>
    </row>
    <row r="24" spans="1:12">
      <c r="A24" s="16" t="s">
        <v>27</v>
      </c>
      <c r="B24" s="17"/>
      <c r="C24" s="17">
        <v>20</v>
      </c>
      <c r="F24" s="19">
        <v>412</v>
      </c>
      <c r="I24" s="19">
        <v>20</v>
      </c>
      <c r="J24" s="15" t="str">
        <f t="shared" si="0"/>
        <v>LOPEZ Nolann</v>
      </c>
      <c r="K24" s="15">
        <f t="shared" si="0"/>
        <v>0</v>
      </c>
      <c r="L24" s="15">
        <f t="shared" si="0"/>
        <v>412</v>
      </c>
    </row>
    <row r="25" spans="1:12">
      <c r="A25" s="16" t="s">
        <v>28</v>
      </c>
      <c r="B25" s="17"/>
      <c r="C25" s="18">
        <v>21</v>
      </c>
      <c r="F25" s="19">
        <v>212</v>
      </c>
      <c r="I25" s="19">
        <v>21</v>
      </c>
      <c r="J25" s="15" t="str">
        <f t="shared" ref="J25:L44" si="1">INDEX($A$5:$F$300,MATCH($F25,$C$5:$C$300,0),COLUMN()-9)</f>
        <v>PAUMIER Logann</v>
      </c>
      <c r="K25" s="15">
        <f t="shared" si="1"/>
        <v>0</v>
      </c>
      <c r="L25" s="15">
        <f t="shared" si="1"/>
        <v>212</v>
      </c>
    </row>
    <row r="26" spans="1:12">
      <c r="A26" s="16" t="s">
        <v>29</v>
      </c>
      <c r="B26" s="17"/>
      <c r="C26" s="18">
        <v>22</v>
      </c>
      <c r="F26" s="19">
        <v>306</v>
      </c>
      <c r="I26" s="19">
        <v>22</v>
      </c>
      <c r="J26" s="15" t="str">
        <f t="shared" si="1"/>
        <v>CORBIN EWEN</v>
      </c>
      <c r="K26" s="15">
        <f t="shared" si="1"/>
        <v>0</v>
      </c>
      <c r="L26" s="15">
        <f t="shared" si="1"/>
        <v>306</v>
      </c>
    </row>
    <row r="27" spans="1:12">
      <c r="A27" s="16" t="s">
        <v>30</v>
      </c>
      <c r="B27" s="17"/>
      <c r="C27" s="17">
        <v>23</v>
      </c>
      <c r="F27" s="19">
        <v>218</v>
      </c>
      <c r="I27" s="19">
        <v>23</v>
      </c>
      <c r="J27" s="15" t="str">
        <f t="shared" si="1"/>
        <v>VAUGON Manolo</v>
      </c>
      <c r="K27" s="15">
        <f t="shared" si="1"/>
        <v>0</v>
      </c>
      <c r="L27" s="15">
        <f t="shared" si="1"/>
        <v>218</v>
      </c>
    </row>
    <row r="28" spans="1:12">
      <c r="A28" s="16" t="s">
        <v>31</v>
      </c>
      <c r="B28" s="17"/>
      <c r="C28" s="18">
        <v>24</v>
      </c>
      <c r="F28" s="19">
        <v>213</v>
      </c>
      <c r="I28" s="19">
        <v>24</v>
      </c>
      <c r="J28" s="15" t="str">
        <f t="shared" si="1"/>
        <v>DELAURIERE Mathis</v>
      </c>
      <c r="K28" s="15">
        <f t="shared" si="1"/>
        <v>0</v>
      </c>
      <c r="L28" s="15">
        <f t="shared" si="1"/>
        <v>213</v>
      </c>
    </row>
    <row r="29" spans="1:12">
      <c r="A29" s="16" t="s">
        <v>32</v>
      </c>
      <c r="B29" s="17"/>
      <c r="C29" s="17">
        <v>25</v>
      </c>
      <c r="F29" s="19">
        <v>231</v>
      </c>
      <c r="I29" s="19">
        <v>25</v>
      </c>
      <c r="J29" s="15" t="str">
        <f t="shared" si="1"/>
        <v xml:space="preserve">lelievre Hugo </v>
      </c>
      <c r="K29" s="15">
        <f t="shared" si="1"/>
        <v>0</v>
      </c>
      <c r="L29" s="15">
        <f t="shared" si="1"/>
        <v>231</v>
      </c>
    </row>
    <row r="30" spans="1:12">
      <c r="A30" s="16" t="s">
        <v>33</v>
      </c>
      <c r="B30" s="17"/>
      <c r="C30" s="18">
        <v>26</v>
      </c>
      <c r="F30" s="19">
        <v>232</v>
      </c>
      <c r="I30" s="19">
        <v>26</v>
      </c>
      <c r="J30" s="15" t="str">
        <f t="shared" si="1"/>
        <v>Haupet Mathis</v>
      </c>
      <c r="K30" s="15">
        <f t="shared" si="1"/>
        <v>0</v>
      </c>
      <c r="L30" s="15">
        <f t="shared" si="1"/>
        <v>232</v>
      </c>
    </row>
    <row r="31" spans="1:12">
      <c r="A31" s="16" t="s">
        <v>34</v>
      </c>
      <c r="B31" s="17"/>
      <c r="C31" s="18">
        <v>27</v>
      </c>
      <c r="F31" s="19">
        <v>409</v>
      </c>
      <c r="I31" s="19">
        <v>27</v>
      </c>
      <c r="J31" s="15" t="str">
        <f t="shared" si="1"/>
        <v>DOITEAU Gabin</v>
      </c>
      <c r="K31" s="15">
        <f t="shared" si="1"/>
        <v>0</v>
      </c>
      <c r="L31" s="15">
        <f t="shared" si="1"/>
        <v>409</v>
      </c>
    </row>
    <row r="32" spans="1:12">
      <c r="A32" s="16" t="s">
        <v>35</v>
      </c>
      <c r="B32" s="17"/>
      <c r="C32" s="17">
        <v>28</v>
      </c>
      <c r="F32" s="19">
        <v>315</v>
      </c>
      <c r="I32" s="19">
        <v>28</v>
      </c>
      <c r="J32" s="15" t="str">
        <f t="shared" si="1"/>
        <v>DESECHALLIERS ARTHUR</v>
      </c>
      <c r="K32" s="15">
        <f t="shared" si="1"/>
        <v>0</v>
      </c>
      <c r="L32" s="15">
        <f t="shared" si="1"/>
        <v>315</v>
      </c>
    </row>
    <row r="33" spans="1:12">
      <c r="A33" s="16" t="s">
        <v>36</v>
      </c>
      <c r="B33" s="17"/>
      <c r="C33" s="18">
        <v>29</v>
      </c>
      <c r="F33" s="19">
        <v>5</v>
      </c>
      <c r="I33" s="19">
        <v>29</v>
      </c>
      <c r="J33" s="15" t="str">
        <f t="shared" si="1"/>
        <v>Cornu Marius</v>
      </c>
      <c r="K33" s="15">
        <f t="shared" si="1"/>
        <v>0</v>
      </c>
      <c r="L33" s="15">
        <f t="shared" si="1"/>
        <v>5</v>
      </c>
    </row>
    <row r="34" spans="1:12">
      <c r="A34" s="16" t="s">
        <v>37</v>
      </c>
      <c r="B34" s="17"/>
      <c r="C34" s="18">
        <v>30</v>
      </c>
      <c r="F34" s="19">
        <v>107</v>
      </c>
      <c r="I34" s="19">
        <v>30</v>
      </c>
      <c r="J34" s="15" t="str">
        <f t="shared" si="1"/>
        <v>Noah Vannier</v>
      </c>
      <c r="K34" s="15">
        <f t="shared" si="1"/>
        <v>0</v>
      </c>
      <c r="L34" s="15">
        <f t="shared" si="1"/>
        <v>107</v>
      </c>
    </row>
    <row r="35" spans="1:12">
      <c r="A35" s="16" t="s">
        <v>38</v>
      </c>
      <c r="B35" s="17"/>
      <c r="C35" s="17">
        <v>31</v>
      </c>
      <c r="F35" s="19">
        <v>316</v>
      </c>
      <c r="I35" s="19">
        <v>31</v>
      </c>
      <c r="J35" s="15" t="str">
        <f t="shared" si="1"/>
        <v>KNOWLES Mikey</v>
      </c>
      <c r="K35" s="15">
        <f t="shared" si="1"/>
        <v>0</v>
      </c>
      <c r="L35" s="15">
        <f t="shared" si="1"/>
        <v>316</v>
      </c>
    </row>
    <row r="36" spans="1:12">
      <c r="A36" s="16" t="s">
        <v>39</v>
      </c>
      <c r="B36" s="17"/>
      <c r="C36" s="18">
        <v>32</v>
      </c>
      <c r="F36" s="19">
        <v>367</v>
      </c>
      <c r="I36" s="19">
        <v>32</v>
      </c>
      <c r="J36" s="15" t="str">
        <f t="shared" si="1"/>
        <v>PECATTE MAXENCE</v>
      </c>
      <c r="K36" s="15">
        <f t="shared" si="1"/>
        <v>0</v>
      </c>
      <c r="L36" s="15">
        <f t="shared" si="1"/>
        <v>367</v>
      </c>
    </row>
    <row r="37" spans="1:12">
      <c r="A37" s="16" t="s">
        <v>40</v>
      </c>
      <c r="B37" s="17"/>
      <c r="C37" s="17">
        <v>33</v>
      </c>
      <c r="F37" s="19"/>
      <c r="I37" s="19">
        <v>33</v>
      </c>
      <c r="J37" s="15" t="e">
        <f t="shared" si="1"/>
        <v>#N/A</v>
      </c>
      <c r="K37" s="15" t="e">
        <f t="shared" si="1"/>
        <v>#N/A</v>
      </c>
      <c r="L37" s="15" t="e">
        <f t="shared" si="1"/>
        <v>#N/A</v>
      </c>
    </row>
    <row r="38" spans="1:12">
      <c r="A38" s="16" t="s">
        <v>41</v>
      </c>
      <c r="B38" s="17"/>
      <c r="C38" s="18">
        <v>34</v>
      </c>
      <c r="F38" s="19"/>
      <c r="I38" s="19">
        <v>34</v>
      </c>
      <c r="J38" s="15" t="e">
        <f t="shared" si="1"/>
        <v>#N/A</v>
      </c>
      <c r="K38" s="15" t="e">
        <f t="shared" si="1"/>
        <v>#N/A</v>
      </c>
      <c r="L38" s="15" t="e">
        <f t="shared" si="1"/>
        <v>#N/A</v>
      </c>
    </row>
    <row r="39" spans="1:12">
      <c r="A39" s="16" t="s">
        <v>42</v>
      </c>
      <c r="B39" s="17"/>
      <c r="C39" s="18">
        <v>35</v>
      </c>
      <c r="F39" s="19"/>
      <c r="I39" s="19">
        <v>35</v>
      </c>
      <c r="J39" s="15" t="e">
        <f t="shared" si="1"/>
        <v>#N/A</v>
      </c>
      <c r="K39" s="15" t="e">
        <f t="shared" si="1"/>
        <v>#N/A</v>
      </c>
      <c r="L39" s="15" t="e">
        <f t="shared" si="1"/>
        <v>#N/A</v>
      </c>
    </row>
    <row r="40" spans="1:12">
      <c r="A40" s="16" t="s">
        <v>43</v>
      </c>
      <c r="B40" s="17"/>
      <c r="C40" s="17">
        <v>36</v>
      </c>
      <c r="F40" s="19"/>
      <c r="I40" s="19">
        <v>36</v>
      </c>
      <c r="J40" s="15" t="e">
        <f t="shared" si="1"/>
        <v>#N/A</v>
      </c>
      <c r="K40" s="15" t="e">
        <f t="shared" si="1"/>
        <v>#N/A</v>
      </c>
      <c r="L40" s="15" t="e">
        <f t="shared" si="1"/>
        <v>#N/A</v>
      </c>
    </row>
    <row r="41" spans="1:12">
      <c r="A41" s="16" t="s">
        <v>44</v>
      </c>
      <c r="B41" s="17"/>
      <c r="C41" s="18">
        <v>37</v>
      </c>
      <c r="F41" s="19"/>
      <c r="I41" s="19">
        <v>37</v>
      </c>
      <c r="J41" s="15" t="e">
        <f t="shared" si="1"/>
        <v>#N/A</v>
      </c>
      <c r="K41" s="15" t="e">
        <f t="shared" si="1"/>
        <v>#N/A</v>
      </c>
      <c r="L41" s="15" t="e">
        <f t="shared" si="1"/>
        <v>#N/A</v>
      </c>
    </row>
    <row r="42" spans="1:12">
      <c r="A42" s="16" t="s">
        <v>45</v>
      </c>
      <c r="B42" s="17"/>
      <c r="C42" s="18">
        <v>38</v>
      </c>
      <c r="F42" s="19"/>
      <c r="I42" s="19">
        <v>38</v>
      </c>
      <c r="J42" s="15" t="e">
        <f t="shared" si="1"/>
        <v>#N/A</v>
      </c>
      <c r="K42" s="15" t="e">
        <f t="shared" si="1"/>
        <v>#N/A</v>
      </c>
      <c r="L42" s="15" t="e">
        <f t="shared" si="1"/>
        <v>#N/A</v>
      </c>
    </row>
    <row r="43" spans="1:12">
      <c r="A43" s="16" t="s">
        <v>46</v>
      </c>
      <c r="B43" s="17"/>
      <c r="C43" s="17">
        <v>39</v>
      </c>
      <c r="F43" s="19"/>
      <c r="I43" s="19">
        <v>39</v>
      </c>
      <c r="J43" s="15" t="e">
        <f t="shared" si="1"/>
        <v>#N/A</v>
      </c>
      <c r="K43" s="15" t="e">
        <f t="shared" si="1"/>
        <v>#N/A</v>
      </c>
      <c r="L43" s="15" t="e">
        <f t="shared" si="1"/>
        <v>#N/A</v>
      </c>
    </row>
    <row r="44" spans="1:12">
      <c r="A44" s="20" t="s">
        <v>47</v>
      </c>
      <c r="C44" s="18">
        <v>101</v>
      </c>
      <c r="F44" s="19"/>
      <c r="I44" s="19">
        <v>40</v>
      </c>
      <c r="J44" s="15" t="e">
        <f t="shared" si="1"/>
        <v>#N/A</v>
      </c>
      <c r="K44" s="15" t="e">
        <f t="shared" si="1"/>
        <v>#N/A</v>
      </c>
      <c r="L44" s="15" t="e">
        <f t="shared" si="1"/>
        <v>#N/A</v>
      </c>
    </row>
    <row r="45" spans="1:12">
      <c r="A45" s="20" t="s">
        <v>48</v>
      </c>
      <c r="C45" s="18">
        <v>102</v>
      </c>
      <c r="F45" s="19"/>
      <c r="I45" s="19">
        <v>41</v>
      </c>
      <c r="J45" s="15" t="e">
        <f t="shared" ref="J45:L64" si="2">INDEX($A$5:$F$300,MATCH($F45,$C$5:$C$300,0),COLUMN()-9)</f>
        <v>#N/A</v>
      </c>
      <c r="K45" s="15" t="e">
        <f t="shared" si="2"/>
        <v>#N/A</v>
      </c>
      <c r="L45" s="15" t="e">
        <f t="shared" si="2"/>
        <v>#N/A</v>
      </c>
    </row>
    <row r="46" spans="1:12">
      <c r="A46" s="20" t="s">
        <v>49</v>
      </c>
      <c r="C46" s="18">
        <v>103</v>
      </c>
      <c r="F46" s="19"/>
      <c r="I46" s="19">
        <v>42</v>
      </c>
      <c r="J46" s="15" t="e">
        <f t="shared" si="2"/>
        <v>#N/A</v>
      </c>
      <c r="K46" s="15" t="e">
        <f t="shared" si="2"/>
        <v>#N/A</v>
      </c>
      <c r="L46" s="15" t="e">
        <f t="shared" si="2"/>
        <v>#N/A</v>
      </c>
    </row>
    <row r="47" spans="1:12">
      <c r="A47" s="20" t="s">
        <v>50</v>
      </c>
      <c r="C47" s="18">
        <v>104</v>
      </c>
      <c r="F47" s="19"/>
      <c r="I47" s="19">
        <v>43</v>
      </c>
      <c r="J47" s="15" t="e">
        <f t="shared" si="2"/>
        <v>#N/A</v>
      </c>
      <c r="K47" s="15" t="e">
        <f t="shared" si="2"/>
        <v>#N/A</v>
      </c>
      <c r="L47" s="15" t="e">
        <f t="shared" si="2"/>
        <v>#N/A</v>
      </c>
    </row>
    <row r="48" spans="1:12">
      <c r="A48" s="20" t="s">
        <v>51</v>
      </c>
      <c r="C48" s="18">
        <v>105</v>
      </c>
      <c r="F48" s="19"/>
      <c r="I48" s="19">
        <v>44</v>
      </c>
      <c r="J48" s="15" t="e">
        <f t="shared" si="2"/>
        <v>#N/A</v>
      </c>
      <c r="K48" s="15" t="e">
        <f t="shared" si="2"/>
        <v>#N/A</v>
      </c>
      <c r="L48" s="15" t="e">
        <f t="shared" si="2"/>
        <v>#N/A</v>
      </c>
    </row>
    <row r="49" spans="1:12">
      <c r="A49" s="20" t="s">
        <v>52</v>
      </c>
      <c r="C49" s="18">
        <v>106</v>
      </c>
      <c r="F49" s="19"/>
      <c r="I49" s="19">
        <v>45</v>
      </c>
      <c r="J49" s="15" t="e">
        <f t="shared" si="2"/>
        <v>#N/A</v>
      </c>
      <c r="K49" s="15" t="e">
        <f t="shared" si="2"/>
        <v>#N/A</v>
      </c>
      <c r="L49" s="15" t="e">
        <f t="shared" si="2"/>
        <v>#N/A</v>
      </c>
    </row>
    <row r="50" spans="1:12">
      <c r="A50" s="20" t="s">
        <v>53</v>
      </c>
      <c r="C50" s="18">
        <v>107</v>
      </c>
      <c r="F50" s="19"/>
      <c r="I50" s="19">
        <v>46</v>
      </c>
      <c r="J50" s="15" t="e">
        <f t="shared" si="2"/>
        <v>#N/A</v>
      </c>
      <c r="K50" s="15" t="e">
        <f t="shared" si="2"/>
        <v>#N/A</v>
      </c>
      <c r="L50" s="15" t="e">
        <f t="shared" si="2"/>
        <v>#N/A</v>
      </c>
    </row>
    <row r="51" spans="1:12">
      <c r="A51" s="20" t="s">
        <v>54</v>
      </c>
      <c r="C51" s="18">
        <v>108</v>
      </c>
      <c r="F51" s="19"/>
      <c r="I51" s="19">
        <v>47</v>
      </c>
      <c r="J51" s="15" t="e">
        <f t="shared" si="2"/>
        <v>#N/A</v>
      </c>
      <c r="K51" s="15" t="e">
        <f t="shared" si="2"/>
        <v>#N/A</v>
      </c>
      <c r="L51" s="15" t="e">
        <f t="shared" si="2"/>
        <v>#N/A</v>
      </c>
    </row>
    <row r="52" spans="1:12">
      <c r="A52" s="16" t="s">
        <v>55</v>
      </c>
      <c r="B52" s="17"/>
      <c r="C52" s="18">
        <v>109</v>
      </c>
      <c r="F52" s="19"/>
      <c r="I52" s="19">
        <v>48</v>
      </c>
      <c r="J52" s="15" t="e">
        <f t="shared" si="2"/>
        <v>#N/A</v>
      </c>
      <c r="K52" s="15" t="e">
        <f t="shared" si="2"/>
        <v>#N/A</v>
      </c>
      <c r="L52" s="15" t="e">
        <f t="shared" si="2"/>
        <v>#N/A</v>
      </c>
    </row>
    <row r="53" spans="1:12">
      <c r="A53" s="20" t="s">
        <v>56</v>
      </c>
      <c r="C53" s="18">
        <v>201</v>
      </c>
      <c r="F53" s="19"/>
      <c r="I53" s="19">
        <v>49</v>
      </c>
      <c r="J53" s="15" t="e">
        <f t="shared" si="2"/>
        <v>#N/A</v>
      </c>
      <c r="K53" s="15" t="e">
        <f t="shared" si="2"/>
        <v>#N/A</v>
      </c>
      <c r="L53" s="15" t="e">
        <f t="shared" si="2"/>
        <v>#N/A</v>
      </c>
    </row>
    <row r="54" spans="1:12">
      <c r="A54" s="20" t="s">
        <v>57</v>
      </c>
      <c r="C54" s="18">
        <v>202</v>
      </c>
      <c r="F54" s="19"/>
      <c r="I54" s="19">
        <v>50</v>
      </c>
      <c r="J54" s="15" t="e">
        <f t="shared" si="2"/>
        <v>#N/A</v>
      </c>
      <c r="K54" s="15" t="e">
        <f t="shared" si="2"/>
        <v>#N/A</v>
      </c>
      <c r="L54" s="15" t="e">
        <f t="shared" si="2"/>
        <v>#N/A</v>
      </c>
    </row>
    <row r="55" spans="1:12">
      <c r="A55" s="21" t="s">
        <v>58</v>
      </c>
      <c r="C55" s="18">
        <v>203</v>
      </c>
      <c r="F55" s="19"/>
      <c r="I55" s="19">
        <v>51</v>
      </c>
      <c r="J55" s="15" t="e">
        <f t="shared" si="2"/>
        <v>#N/A</v>
      </c>
      <c r="K55" s="15" t="e">
        <f t="shared" si="2"/>
        <v>#N/A</v>
      </c>
      <c r="L55" s="15" t="e">
        <f t="shared" si="2"/>
        <v>#N/A</v>
      </c>
    </row>
    <row r="56" spans="1:12">
      <c r="A56" s="20" t="s">
        <v>59</v>
      </c>
      <c r="C56" s="18">
        <v>204</v>
      </c>
      <c r="F56" s="19"/>
      <c r="I56" s="19">
        <v>52</v>
      </c>
      <c r="J56" s="15" t="e">
        <f t="shared" si="2"/>
        <v>#N/A</v>
      </c>
      <c r="K56" s="15" t="e">
        <f t="shared" si="2"/>
        <v>#N/A</v>
      </c>
      <c r="L56" s="15" t="e">
        <f t="shared" si="2"/>
        <v>#N/A</v>
      </c>
    </row>
    <row r="57" spans="1:12">
      <c r="A57" s="20" t="s">
        <v>60</v>
      </c>
      <c r="C57" s="18">
        <v>205</v>
      </c>
      <c r="F57" s="19"/>
      <c r="I57" s="19">
        <v>53</v>
      </c>
      <c r="J57" s="15" t="e">
        <f t="shared" si="2"/>
        <v>#N/A</v>
      </c>
      <c r="K57" s="15" t="e">
        <f t="shared" si="2"/>
        <v>#N/A</v>
      </c>
      <c r="L57" s="15" t="e">
        <f t="shared" si="2"/>
        <v>#N/A</v>
      </c>
    </row>
    <row r="58" spans="1:12">
      <c r="A58" s="20" t="s">
        <v>61</v>
      </c>
      <c r="C58" s="18">
        <v>206</v>
      </c>
      <c r="F58" s="19"/>
      <c r="I58" s="19">
        <v>54</v>
      </c>
      <c r="J58" s="15" t="e">
        <f t="shared" si="2"/>
        <v>#N/A</v>
      </c>
      <c r="K58" s="15" t="e">
        <f t="shared" si="2"/>
        <v>#N/A</v>
      </c>
      <c r="L58" s="15" t="e">
        <f t="shared" si="2"/>
        <v>#N/A</v>
      </c>
    </row>
    <row r="59" spans="1:12">
      <c r="A59" s="20" t="s">
        <v>62</v>
      </c>
      <c r="C59" s="18">
        <v>207</v>
      </c>
      <c r="F59" s="19"/>
      <c r="I59" s="19">
        <v>55</v>
      </c>
      <c r="J59" s="15" t="e">
        <f t="shared" si="2"/>
        <v>#N/A</v>
      </c>
      <c r="K59" s="15" t="e">
        <f t="shared" si="2"/>
        <v>#N/A</v>
      </c>
      <c r="L59" s="15" t="e">
        <f t="shared" si="2"/>
        <v>#N/A</v>
      </c>
    </row>
    <row r="60" spans="1:12">
      <c r="A60" s="20" t="s">
        <v>63</v>
      </c>
      <c r="C60" s="18">
        <v>208</v>
      </c>
      <c r="F60" s="19"/>
      <c r="I60" s="19">
        <v>56</v>
      </c>
      <c r="J60" s="15" t="e">
        <f t="shared" si="2"/>
        <v>#N/A</v>
      </c>
      <c r="K60" s="15" t="e">
        <f t="shared" si="2"/>
        <v>#N/A</v>
      </c>
      <c r="L60" s="15" t="e">
        <f t="shared" si="2"/>
        <v>#N/A</v>
      </c>
    </row>
    <row r="61" spans="1:12">
      <c r="A61" s="20" t="s">
        <v>64</v>
      </c>
      <c r="C61" s="18">
        <v>209</v>
      </c>
      <c r="F61" s="19"/>
      <c r="I61" s="19">
        <v>57</v>
      </c>
      <c r="J61" s="15" t="e">
        <f t="shared" si="2"/>
        <v>#N/A</v>
      </c>
      <c r="K61" s="15" t="e">
        <f t="shared" si="2"/>
        <v>#N/A</v>
      </c>
      <c r="L61" s="15" t="e">
        <f t="shared" si="2"/>
        <v>#N/A</v>
      </c>
    </row>
    <row r="62" spans="1:12">
      <c r="A62" s="20" t="s">
        <v>65</v>
      </c>
      <c r="C62" s="18">
        <v>210</v>
      </c>
      <c r="F62" s="19"/>
      <c r="I62" s="19">
        <v>58</v>
      </c>
      <c r="J62" s="15" t="e">
        <f t="shared" si="2"/>
        <v>#N/A</v>
      </c>
      <c r="K62" s="15" t="e">
        <f t="shared" si="2"/>
        <v>#N/A</v>
      </c>
      <c r="L62" s="15" t="e">
        <f t="shared" si="2"/>
        <v>#N/A</v>
      </c>
    </row>
    <row r="63" spans="1:12">
      <c r="A63" s="20" t="s">
        <v>66</v>
      </c>
      <c r="C63" s="18">
        <v>211</v>
      </c>
      <c r="F63" s="19"/>
      <c r="I63" s="19">
        <v>59</v>
      </c>
      <c r="J63" s="15" t="e">
        <f t="shared" si="2"/>
        <v>#N/A</v>
      </c>
      <c r="K63" s="15" t="e">
        <f t="shared" si="2"/>
        <v>#N/A</v>
      </c>
      <c r="L63" s="15" t="e">
        <f t="shared" si="2"/>
        <v>#N/A</v>
      </c>
    </row>
    <row r="64" spans="1:12">
      <c r="A64" s="20" t="s">
        <v>67</v>
      </c>
      <c r="C64" s="18">
        <v>212</v>
      </c>
      <c r="F64" s="19"/>
      <c r="I64" s="19">
        <v>60</v>
      </c>
      <c r="J64" s="15" t="e">
        <f t="shared" si="2"/>
        <v>#N/A</v>
      </c>
      <c r="K64" s="15" t="e">
        <f t="shared" si="2"/>
        <v>#N/A</v>
      </c>
      <c r="L64" s="15" t="e">
        <f t="shared" si="2"/>
        <v>#N/A</v>
      </c>
    </row>
    <row r="65" spans="1:12">
      <c r="A65" s="20" t="s">
        <v>68</v>
      </c>
      <c r="C65" s="18">
        <v>213</v>
      </c>
      <c r="F65" s="19"/>
      <c r="I65" s="19">
        <v>61</v>
      </c>
      <c r="J65" s="15" t="e">
        <f t="shared" ref="J65:L84" si="3">INDEX($A$5:$F$300,MATCH($F65,$C$5:$C$300,0),COLUMN()-9)</f>
        <v>#N/A</v>
      </c>
      <c r="K65" s="15" t="e">
        <f t="shared" si="3"/>
        <v>#N/A</v>
      </c>
      <c r="L65" s="15" t="e">
        <f t="shared" si="3"/>
        <v>#N/A</v>
      </c>
    </row>
    <row r="66" spans="1:12">
      <c r="A66" s="20" t="s">
        <v>69</v>
      </c>
      <c r="C66" s="18">
        <v>214</v>
      </c>
      <c r="F66" s="19"/>
      <c r="I66" s="19">
        <v>62</v>
      </c>
      <c r="J66" s="15" t="e">
        <f t="shared" si="3"/>
        <v>#N/A</v>
      </c>
      <c r="K66" s="15" t="e">
        <f t="shared" si="3"/>
        <v>#N/A</v>
      </c>
      <c r="L66" s="15" t="e">
        <f t="shared" si="3"/>
        <v>#N/A</v>
      </c>
    </row>
    <row r="67" spans="1:12">
      <c r="A67" s="20" t="s">
        <v>70</v>
      </c>
      <c r="C67" s="18">
        <v>215</v>
      </c>
      <c r="F67" s="19"/>
      <c r="I67" s="19">
        <v>63</v>
      </c>
      <c r="J67" s="15" t="e">
        <f t="shared" si="3"/>
        <v>#N/A</v>
      </c>
      <c r="K67" s="15" t="e">
        <f t="shared" si="3"/>
        <v>#N/A</v>
      </c>
      <c r="L67" s="15" t="e">
        <f t="shared" si="3"/>
        <v>#N/A</v>
      </c>
    </row>
    <row r="68" spans="1:12">
      <c r="A68" s="20" t="s">
        <v>71</v>
      </c>
      <c r="C68" s="18">
        <v>216</v>
      </c>
      <c r="F68" s="19"/>
      <c r="I68" s="19">
        <v>64</v>
      </c>
      <c r="J68" s="15" t="e">
        <f t="shared" si="3"/>
        <v>#N/A</v>
      </c>
      <c r="K68" s="15" t="e">
        <f t="shared" si="3"/>
        <v>#N/A</v>
      </c>
      <c r="L68" s="15" t="e">
        <f t="shared" si="3"/>
        <v>#N/A</v>
      </c>
    </row>
    <row r="69" spans="1:12">
      <c r="A69" s="20" t="s">
        <v>72</v>
      </c>
      <c r="C69" s="18">
        <v>217</v>
      </c>
      <c r="F69" s="19"/>
      <c r="I69" s="19">
        <v>65</v>
      </c>
      <c r="J69" s="15" t="e">
        <f t="shared" si="3"/>
        <v>#N/A</v>
      </c>
      <c r="K69" s="15" t="e">
        <f t="shared" si="3"/>
        <v>#N/A</v>
      </c>
      <c r="L69" s="15" t="e">
        <f t="shared" si="3"/>
        <v>#N/A</v>
      </c>
    </row>
    <row r="70" spans="1:12">
      <c r="A70" s="20" t="s">
        <v>73</v>
      </c>
      <c r="C70" s="18">
        <v>218</v>
      </c>
      <c r="F70" s="19"/>
      <c r="I70" s="19">
        <v>66</v>
      </c>
      <c r="J70" s="15" t="e">
        <f t="shared" si="3"/>
        <v>#N/A</v>
      </c>
      <c r="K70" s="15" t="e">
        <f t="shared" si="3"/>
        <v>#N/A</v>
      </c>
      <c r="L70" s="15" t="e">
        <f t="shared" si="3"/>
        <v>#N/A</v>
      </c>
    </row>
    <row r="71" spans="1:12">
      <c r="A71" s="20" t="s">
        <v>74</v>
      </c>
      <c r="C71" s="18">
        <v>219</v>
      </c>
      <c r="F71" s="19"/>
      <c r="I71" s="19">
        <v>67</v>
      </c>
      <c r="J71" s="15" t="e">
        <f t="shared" si="3"/>
        <v>#N/A</v>
      </c>
      <c r="K71" s="15" t="e">
        <f t="shared" si="3"/>
        <v>#N/A</v>
      </c>
      <c r="L71" s="15" t="e">
        <f t="shared" si="3"/>
        <v>#N/A</v>
      </c>
    </row>
    <row r="72" spans="1:12">
      <c r="A72" s="20" t="s">
        <v>75</v>
      </c>
      <c r="C72" s="18">
        <v>220</v>
      </c>
      <c r="F72" s="19"/>
      <c r="I72" s="19">
        <v>68</v>
      </c>
      <c r="J72" s="15" t="e">
        <f t="shared" si="3"/>
        <v>#N/A</v>
      </c>
      <c r="K72" s="15" t="e">
        <f t="shared" si="3"/>
        <v>#N/A</v>
      </c>
      <c r="L72" s="15" t="e">
        <f t="shared" si="3"/>
        <v>#N/A</v>
      </c>
    </row>
    <row r="73" spans="1:12">
      <c r="A73" s="20" t="s">
        <v>76</v>
      </c>
      <c r="C73" s="18">
        <v>221</v>
      </c>
      <c r="F73" s="19"/>
      <c r="I73" s="19">
        <v>69</v>
      </c>
      <c r="J73" s="15" t="e">
        <f t="shared" si="3"/>
        <v>#N/A</v>
      </c>
      <c r="K73" s="15" t="e">
        <f t="shared" si="3"/>
        <v>#N/A</v>
      </c>
      <c r="L73" s="15" t="e">
        <f t="shared" si="3"/>
        <v>#N/A</v>
      </c>
    </row>
    <row r="74" spans="1:12">
      <c r="A74" s="20" t="s">
        <v>77</v>
      </c>
      <c r="C74" s="18">
        <v>222</v>
      </c>
      <c r="F74" s="19"/>
      <c r="I74" s="19">
        <v>70</v>
      </c>
      <c r="J74" s="15" t="e">
        <f t="shared" si="3"/>
        <v>#N/A</v>
      </c>
      <c r="K74" s="15" t="e">
        <f t="shared" si="3"/>
        <v>#N/A</v>
      </c>
      <c r="L74" s="15" t="e">
        <f t="shared" si="3"/>
        <v>#N/A</v>
      </c>
    </row>
    <row r="75" spans="1:12">
      <c r="A75" s="20" t="s">
        <v>78</v>
      </c>
      <c r="C75" s="18">
        <v>223</v>
      </c>
      <c r="F75" s="19"/>
      <c r="I75" s="19">
        <v>71</v>
      </c>
      <c r="J75" s="15" t="e">
        <f t="shared" si="3"/>
        <v>#N/A</v>
      </c>
      <c r="K75" s="15" t="e">
        <f t="shared" si="3"/>
        <v>#N/A</v>
      </c>
      <c r="L75" s="15" t="e">
        <f t="shared" si="3"/>
        <v>#N/A</v>
      </c>
    </row>
    <row r="76" spans="1:12">
      <c r="A76" s="20" t="s">
        <v>79</v>
      </c>
      <c r="C76" s="18">
        <v>224</v>
      </c>
      <c r="F76" s="19"/>
      <c r="I76" s="19">
        <v>72</v>
      </c>
      <c r="J76" s="15" t="e">
        <f t="shared" si="3"/>
        <v>#N/A</v>
      </c>
      <c r="K76" s="15" t="e">
        <f t="shared" si="3"/>
        <v>#N/A</v>
      </c>
      <c r="L76" s="15" t="e">
        <f t="shared" si="3"/>
        <v>#N/A</v>
      </c>
    </row>
    <row r="77" spans="1:12">
      <c r="A77" s="20" t="s">
        <v>80</v>
      </c>
      <c r="C77" s="18">
        <v>225</v>
      </c>
      <c r="F77" s="19"/>
      <c r="I77" s="19">
        <v>73</v>
      </c>
      <c r="J77" s="15" t="e">
        <f t="shared" si="3"/>
        <v>#N/A</v>
      </c>
      <c r="K77" s="15" t="e">
        <f t="shared" si="3"/>
        <v>#N/A</v>
      </c>
      <c r="L77" s="15" t="e">
        <f t="shared" si="3"/>
        <v>#N/A</v>
      </c>
    </row>
    <row r="78" spans="1:12">
      <c r="A78" s="20" t="s">
        <v>81</v>
      </c>
      <c r="C78" s="18">
        <v>226</v>
      </c>
      <c r="F78" s="19"/>
      <c r="I78" s="19">
        <v>74</v>
      </c>
      <c r="J78" s="15" t="e">
        <f t="shared" si="3"/>
        <v>#N/A</v>
      </c>
      <c r="K78" s="15" t="e">
        <f t="shared" si="3"/>
        <v>#N/A</v>
      </c>
      <c r="L78" s="15" t="e">
        <f t="shared" si="3"/>
        <v>#N/A</v>
      </c>
    </row>
    <row r="79" spans="1:12">
      <c r="A79" s="20" t="s">
        <v>82</v>
      </c>
      <c r="C79" s="18">
        <v>227</v>
      </c>
      <c r="F79" s="19"/>
      <c r="I79" s="19">
        <v>75</v>
      </c>
      <c r="J79" s="15" t="e">
        <f t="shared" si="3"/>
        <v>#N/A</v>
      </c>
      <c r="K79" s="15" t="e">
        <f t="shared" si="3"/>
        <v>#N/A</v>
      </c>
      <c r="L79" s="15" t="e">
        <f t="shared" si="3"/>
        <v>#N/A</v>
      </c>
    </row>
    <row r="80" spans="1:12">
      <c r="A80" s="20" t="s">
        <v>83</v>
      </c>
      <c r="C80" s="18">
        <v>228</v>
      </c>
      <c r="F80" s="19"/>
      <c r="I80" s="19">
        <v>76</v>
      </c>
      <c r="J80" s="15" t="e">
        <f t="shared" si="3"/>
        <v>#N/A</v>
      </c>
      <c r="K80" s="15" t="e">
        <f t="shared" si="3"/>
        <v>#N/A</v>
      </c>
      <c r="L80" s="15" t="e">
        <f t="shared" si="3"/>
        <v>#N/A</v>
      </c>
    </row>
    <row r="81" spans="1:12">
      <c r="A81" s="20" t="s">
        <v>84</v>
      </c>
      <c r="C81" s="18">
        <v>229</v>
      </c>
      <c r="F81" s="19"/>
      <c r="I81" s="19">
        <v>77</v>
      </c>
      <c r="J81" s="15" t="e">
        <f t="shared" si="3"/>
        <v>#N/A</v>
      </c>
      <c r="K81" s="15" t="e">
        <f t="shared" si="3"/>
        <v>#N/A</v>
      </c>
      <c r="L81" s="15" t="e">
        <f t="shared" si="3"/>
        <v>#N/A</v>
      </c>
    </row>
    <row r="82" spans="1:12">
      <c r="A82" s="20" t="s">
        <v>85</v>
      </c>
      <c r="C82" s="18">
        <v>230</v>
      </c>
      <c r="F82" s="19"/>
      <c r="I82" s="19">
        <v>78</v>
      </c>
      <c r="J82" s="15" t="e">
        <f t="shared" si="3"/>
        <v>#N/A</v>
      </c>
      <c r="K82" s="15" t="e">
        <f t="shared" si="3"/>
        <v>#N/A</v>
      </c>
      <c r="L82" s="15" t="e">
        <f t="shared" si="3"/>
        <v>#N/A</v>
      </c>
    </row>
    <row r="83" spans="1:12">
      <c r="A83" s="22" t="s">
        <v>86</v>
      </c>
      <c r="C83" s="18">
        <v>301</v>
      </c>
      <c r="F83" s="19"/>
      <c r="I83" s="19">
        <v>79</v>
      </c>
      <c r="J83" s="15" t="e">
        <f t="shared" si="3"/>
        <v>#N/A</v>
      </c>
      <c r="K83" s="15" t="e">
        <f t="shared" si="3"/>
        <v>#N/A</v>
      </c>
      <c r="L83" s="15" t="e">
        <f t="shared" si="3"/>
        <v>#N/A</v>
      </c>
    </row>
    <row r="84" spans="1:12">
      <c r="A84" s="23" t="s">
        <v>87</v>
      </c>
      <c r="C84" s="18">
        <v>302</v>
      </c>
      <c r="F84" s="19"/>
      <c r="I84" s="19">
        <v>80</v>
      </c>
      <c r="J84" s="15" t="e">
        <f t="shared" si="3"/>
        <v>#N/A</v>
      </c>
      <c r="K84" s="15" t="e">
        <f t="shared" si="3"/>
        <v>#N/A</v>
      </c>
      <c r="L84" s="15" t="e">
        <f t="shared" si="3"/>
        <v>#N/A</v>
      </c>
    </row>
    <row r="85" spans="1:12">
      <c r="A85" s="24" t="s">
        <v>88</v>
      </c>
      <c r="C85" s="18">
        <v>303</v>
      </c>
      <c r="F85" s="19"/>
      <c r="I85" s="19">
        <v>81</v>
      </c>
      <c r="J85" s="15" t="e">
        <f t="shared" ref="J85:L104" si="4">INDEX($A$5:$F$300,MATCH($F85,$C$5:$C$300,0),COLUMN()-9)</f>
        <v>#N/A</v>
      </c>
      <c r="K85" s="15" t="e">
        <f t="shared" si="4"/>
        <v>#N/A</v>
      </c>
      <c r="L85" s="15" t="e">
        <f t="shared" si="4"/>
        <v>#N/A</v>
      </c>
    </row>
    <row r="86" spans="1:12">
      <c r="A86" s="23" t="s">
        <v>89</v>
      </c>
      <c r="C86" s="18">
        <v>304</v>
      </c>
      <c r="F86" s="19"/>
      <c r="I86" s="19">
        <v>82</v>
      </c>
      <c r="J86" s="15" t="e">
        <f t="shared" si="4"/>
        <v>#N/A</v>
      </c>
      <c r="K86" s="15" t="e">
        <f t="shared" si="4"/>
        <v>#N/A</v>
      </c>
      <c r="L86" s="15" t="e">
        <f t="shared" si="4"/>
        <v>#N/A</v>
      </c>
    </row>
    <row r="87" spans="1:12">
      <c r="A87" s="24" t="s">
        <v>90</v>
      </c>
      <c r="C87" s="18">
        <v>305</v>
      </c>
      <c r="F87" s="19"/>
      <c r="I87" s="19">
        <v>83</v>
      </c>
      <c r="J87" s="15" t="e">
        <f t="shared" si="4"/>
        <v>#N/A</v>
      </c>
      <c r="K87" s="15" t="e">
        <f t="shared" si="4"/>
        <v>#N/A</v>
      </c>
      <c r="L87" s="15" t="e">
        <f t="shared" si="4"/>
        <v>#N/A</v>
      </c>
    </row>
    <row r="88" spans="1:12">
      <c r="A88" s="23" t="s">
        <v>91</v>
      </c>
      <c r="C88" s="18">
        <v>306</v>
      </c>
      <c r="F88" s="19"/>
      <c r="I88" s="19">
        <v>84</v>
      </c>
      <c r="J88" s="15" t="e">
        <f t="shared" si="4"/>
        <v>#N/A</v>
      </c>
      <c r="K88" s="15" t="e">
        <f t="shared" si="4"/>
        <v>#N/A</v>
      </c>
      <c r="L88" s="15" t="e">
        <f t="shared" si="4"/>
        <v>#N/A</v>
      </c>
    </row>
    <row r="89" spans="1:12">
      <c r="A89" s="24" t="s">
        <v>92</v>
      </c>
      <c r="C89" s="18">
        <v>307</v>
      </c>
      <c r="F89" s="19"/>
      <c r="I89" s="19">
        <v>85</v>
      </c>
      <c r="J89" s="15" t="e">
        <f t="shared" si="4"/>
        <v>#N/A</v>
      </c>
      <c r="K89" s="15" t="e">
        <f t="shared" si="4"/>
        <v>#N/A</v>
      </c>
      <c r="L89" s="15" t="e">
        <f t="shared" si="4"/>
        <v>#N/A</v>
      </c>
    </row>
    <row r="90" spans="1:12">
      <c r="A90" s="23" t="s">
        <v>93</v>
      </c>
      <c r="C90" s="18">
        <v>308</v>
      </c>
      <c r="F90" s="19"/>
      <c r="I90" s="19">
        <v>86</v>
      </c>
      <c r="J90" s="15" t="e">
        <f t="shared" si="4"/>
        <v>#N/A</v>
      </c>
      <c r="K90" s="15" t="e">
        <f t="shared" si="4"/>
        <v>#N/A</v>
      </c>
      <c r="L90" s="15" t="e">
        <f t="shared" si="4"/>
        <v>#N/A</v>
      </c>
    </row>
    <row r="91" spans="1:12">
      <c r="A91" s="24" t="s">
        <v>94</v>
      </c>
      <c r="C91" s="18">
        <v>309</v>
      </c>
      <c r="F91" s="19"/>
      <c r="I91" s="19">
        <v>87</v>
      </c>
      <c r="J91" s="15" t="e">
        <f t="shared" si="4"/>
        <v>#N/A</v>
      </c>
      <c r="K91" s="15" t="e">
        <f t="shared" si="4"/>
        <v>#N/A</v>
      </c>
      <c r="L91" s="15" t="e">
        <f t="shared" si="4"/>
        <v>#N/A</v>
      </c>
    </row>
    <row r="92" spans="1:12">
      <c r="A92" s="23" t="s">
        <v>95</v>
      </c>
      <c r="C92" s="18">
        <v>310</v>
      </c>
      <c r="F92" s="19"/>
      <c r="I92" s="19">
        <v>88</v>
      </c>
      <c r="J92" s="15" t="e">
        <f t="shared" si="4"/>
        <v>#N/A</v>
      </c>
      <c r="K92" s="15" t="e">
        <f t="shared" si="4"/>
        <v>#N/A</v>
      </c>
      <c r="L92" s="15" t="e">
        <f t="shared" si="4"/>
        <v>#N/A</v>
      </c>
    </row>
    <row r="93" spans="1:12">
      <c r="A93" s="24" t="s">
        <v>96</v>
      </c>
      <c r="C93" s="18">
        <v>311</v>
      </c>
      <c r="F93" s="19"/>
      <c r="I93" s="19">
        <v>89</v>
      </c>
      <c r="J93" s="15" t="e">
        <f t="shared" si="4"/>
        <v>#N/A</v>
      </c>
      <c r="K93" s="15" t="e">
        <f t="shared" si="4"/>
        <v>#N/A</v>
      </c>
      <c r="L93" s="15" t="e">
        <f t="shared" si="4"/>
        <v>#N/A</v>
      </c>
    </row>
    <row r="94" spans="1:12">
      <c r="A94" s="23" t="s">
        <v>97</v>
      </c>
      <c r="C94" s="18">
        <v>312</v>
      </c>
      <c r="F94" s="19"/>
      <c r="I94" s="19">
        <v>90</v>
      </c>
      <c r="J94" s="15" t="e">
        <f t="shared" si="4"/>
        <v>#N/A</v>
      </c>
      <c r="K94" s="15" t="e">
        <f t="shared" si="4"/>
        <v>#N/A</v>
      </c>
      <c r="L94" s="15" t="e">
        <f t="shared" si="4"/>
        <v>#N/A</v>
      </c>
    </row>
    <row r="95" spans="1:12">
      <c r="A95" s="24" t="s">
        <v>98</v>
      </c>
      <c r="C95" s="18">
        <v>313</v>
      </c>
      <c r="F95" s="19"/>
      <c r="I95" s="19">
        <v>91</v>
      </c>
      <c r="J95" s="15" t="e">
        <f t="shared" si="4"/>
        <v>#N/A</v>
      </c>
      <c r="K95" s="15" t="e">
        <f t="shared" si="4"/>
        <v>#N/A</v>
      </c>
      <c r="L95" s="15" t="e">
        <f t="shared" si="4"/>
        <v>#N/A</v>
      </c>
    </row>
    <row r="96" spans="1:12">
      <c r="A96" s="23" t="s">
        <v>99</v>
      </c>
      <c r="C96" s="18">
        <v>314</v>
      </c>
      <c r="F96" s="19"/>
      <c r="I96" s="19">
        <v>92</v>
      </c>
      <c r="J96" s="15" t="e">
        <f t="shared" si="4"/>
        <v>#N/A</v>
      </c>
      <c r="K96" s="15" t="e">
        <f t="shared" si="4"/>
        <v>#N/A</v>
      </c>
      <c r="L96" s="15" t="e">
        <f t="shared" si="4"/>
        <v>#N/A</v>
      </c>
    </row>
    <row r="97" spans="1:12">
      <c r="A97" s="24" t="s">
        <v>100</v>
      </c>
      <c r="C97" s="18">
        <v>315</v>
      </c>
      <c r="F97" s="19"/>
      <c r="I97" s="19">
        <v>93</v>
      </c>
      <c r="J97" s="15" t="e">
        <f t="shared" si="4"/>
        <v>#N/A</v>
      </c>
      <c r="K97" s="15" t="e">
        <f t="shared" si="4"/>
        <v>#N/A</v>
      </c>
      <c r="L97" s="15" t="e">
        <f t="shared" si="4"/>
        <v>#N/A</v>
      </c>
    </row>
    <row r="98" spans="1:12">
      <c r="A98" s="23" t="s">
        <v>101</v>
      </c>
      <c r="C98" s="18">
        <v>316</v>
      </c>
      <c r="F98" s="19"/>
      <c r="I98" s="19">
        <v>94</v>
      </c>
      <c r="J98" s="15" t="e">
        <f t="shared" si="4"/>
        <v>#N/A</v>
      </c>
      <c r="K98" s="15" t="e">
        <f t="shared" si="4"/>
        <v>#N/A</v>
      </c>
      <c r="L98" s="15" t="e">
        <f t="shared" si="4"/>
        <v>#N/A</v>
      </c>
    </row>
    <row r="99" spans="1:12">
      <c r="A99" s="24" t="s">
        <v>102</v>
      </c>
      <c r="C99" s="18">
        <v>317</v>
      </c>
      <c r="F99" s="19"/>
      <c r="I99" s="19">
        <v>95</v>
      </c>
      <c r="J99" s="15" t="e">
        <f t="shared" si="4"/>
        <v>#N/A</v>
      </c>
      <c r="K99" s="15" t="e">
        <f t="shared" si="4"/>
        <v>#N/A</v>
      </c>
      <c r="L99" s="15" t="e">
        <f t="shared" si="4"/>
        <v>#N/A</v>
      </c>
    </row>
    <row r="100" spans="1:12">
      <c r="A100" s="23" t="s">
        <v>103</v>
      </c>
      <c r="C100" s="18">
        <v>318</v>
      </c>
      <c r="F100" s="19"/>
      <c r="I100" s="19">
        <v>96</v>
      </c>
      <c r="J100" s="15" t="e">
        <f t="shared" si="4"/>
        <v>#N/A</v>
      </c>
      <c r="K100" s="15" t="e">
        <f t="shared" si="4"/>
        <v>#N/A</v>
      </c>
      <c r="L100" s="15" t="e">
        <f t="shared" si="4"/>
        <v>#N/A</v>
      </c>
    </row>
    <row r="101" spans="1:12">
      <c r="A101" s="24" t="s">
        <v>104</v>
      </c>
      <c r="C101" s="18">
        <v>319</v>
      </c>
      <c r="F101" s="19"/>
      <c r="I101" s="19">
        <v>97</v>
      </c>
      <c r="J101" s="15" t="e">
        <f t="shared" si="4"/>
        <v>#N/A</v>
      </c>
      <c r="K101" s="15" t="e">
        <f t="shared" si="4"/>
        <v>#N/A</v>
      </c>
      <c r="L101" s="15" t="e">
        <f t="shared" si="4"/>
        <v>#N/A</v>
      </c>
    </row>
    <row r="102" spans="1:12">
      <c r="A102" s="23" t="s">
        <v>105</v>
      </c>
      <c r="C102" s="18">
        <v>320</v>
      </c>
      <c r="F102" s="19"/>
      <c r="I102" s="19">
        <v>98</v>
      </c>
      <c r="J102" s="15" t="e">
        <f t="shared" si="4"/>
        <v>#N/A</v>
      </c>
      <c r="K102" s="15" t="e">
        <f t="shared" si="4"/>
        <v>#N/A</v>
      </c>
      <c r="L102" s="15" t="e">
        <f t="shared" si="4"/>
        <v>#N/A</v>
      </c>
    </row>
    <row r="103" spans="1:12">
      <c r="A103" s="24" t="s">
        <v>106</v>
      </c>
      <c r="C103" s="18">
        <v>321</v>
      </c>
      <c r="F103" s="19"/>
      <c r="I103" s="19">
        <v>99</v>
      </c>
      <c r="J103" s="15" t="e">
        <f t="shared" si="4"/>
        <v>#N/A</v>
      </c>
      <c r="K103" s="15" t="e">
        <f t="shared" si="4"/>
        <v>#N/A</v>
      </c>
      <c r="L103" s="15" t="e">
        <f t="shared" si="4"/>
        <v>#N/A</v>
      </c>
    </row>
    <row r="104" spans="1:12">
      <c r="A104" s="23" t="s">
        <v>107</v>
      </c>
      <c r="C104" s="18">
        <v>322</v>
      </c>
      <c r="F104" s="19"/>
      <c r="I104" s="19">
        <v>100</v>
      </c>
      <c r="J104" s="15" t="e">
        <f t="shared" si="4"/>
        <v>#N/A</v>
      </c>
      <c r="K104" s="15" t="e">
        <f t="shared" si="4"/>
        <v>#N/A</v>
      </c>
      <c r="L104" s="15" t="e">
        <f t="shared" si="4"/>
        <v>#N/A</v>
      </c>
    </row>
    <row r="105" spans="1:12">
      <c r="A105" s="24" t="s">
        <v>108</v>
      </c>
      <c r="C105" s="18">
        <v>323</v>
      </c>
      <c r="F105" s="19"/>
      <c r="I105" s="19">
        <v>101</v>
      </c>
      <c r="J105" s="15" t="e">
        <f t="shared" ref="J105:L124" si="5">INDEX($A$5:$F$300,MATCH($F105,$C$5:$C$300,0),COLUMN()-9)</f>
        <v>#N/A</v>
      </c>
      <c r="K105" s="15" t="e">
        <f t="shared" si="5"/>
        <v>#N/A</v>
      </c>
      <c r="L105" s="15" t="e">
        <f t="shared" si="5"/>
        <v>#N/A</v>
      </c>
    </row>
    <row r="106" spans="1:12">
      <c r="A106" s="23" t="s">
        <v>109</v>
      </c>
      <c r="C106" s="18">
        <v>324</v>
      </c>
      <c r="F106" s="19"/>
      <c r="I106" s="19">
        <v>102</v>
      </c>
      <c r="J106" s="15" t="e">
        <f t="shared" si="5"/>
        <v>#N/A</v>
      </c>
      <c r="K106" s="15" t="e">
        <f t="shared" si="5"/>
        <v>#N/A</v>
      </c>
      <c r="L106" s="15" t="e">
        <f t="shared" si="5"/>
        <v>#N/A</v>
      </c>
    </row>
    <row r="107" spans="1:12">
      <c r="A107" s="24" t="s">
        <v>110</v>
      </c>
      <c r="C107" s="18">
        <v>325</v>
      </c>
      <c r="F107" s="19"/>
      <c r="I107" s="19">
        <v>103</v>
      </c>
      <c r="J107" s="15" t="e">
        <f t="shared" si="5"/>
        <v>#N/A</v>
      </c>
      <c r="K107" s="15" t="e">
        <f t="shared" si="5"/>
        <v>#N/A</v>
      </c>
      <c r="L107" s="15" t="e">
        <f t="shared" si="5"/>
        <v>#N/A</v>
      </c>
    </row>
    <row r="108" spans="1:12">
      <c r="A108" s="23" t="s">
        <v>111</v>
      </c>
      <c r="C108" s="18">
        <v>326</v>
      </c>
      <c r="F108" s="19"/>
      <c r="I108" s="19">
        <v>104</v>
      </c>
      <c r="J108" s="15" t="e">
        <f t="shared" si="5"/>
        <v>#N/A</v>
      </c>
      <c r="K108" s="15" t="e">
        <f t="shared" si="5"/>
        <v>#N/A</v>
      </c>
      <c r="L108" s="15" t="e">
        <f t="shared" si="5"/>
        <v>#N/A</v>
      </c>
    </row>
    <row r="109" spans="1:12">
      <c r="A109" s="24" t="s">
        <v>112</v>
      </c>
      <c r="C109" s="18">
        <v>327</v>
      </c>
      <c r="F109" s="19"/>
      <c r="I109" s="19">
        <v>105</v>
      </c>
      <c r="J109" s="15" t="e">
        <f t="shared" si="5"/>
        <v>#N/A</v>
      </c>
      <c r="K109" s="15" t="e">
        <f t="shared" si="5"/>
        <v>#N/A</v>
      </c>
      <c r="L109" s="15" t="e">
        <f t="shared" si="5"/>
        <v>#N/A</v>
      </c>
    </row>
    <row r="110" spans="1:12">
      <c r="A110" s="23" t="s">
        <v>113</v>
      </c>
      <c r="C110" s="18">
        <v>328</v>
      </c>
      <c r="F110" s="19"/>
      <c r="I110" s="19">
        <v>106</v>
      </c>
      <c r="J110" s="15" t="e">
        <f t="shared" si="5"/>
        <v>#N/A</v>
      </c>
      <c r="K110" s="15" t="e">
        <f t="shared" si="5"/>
        <v>#N/A</v>
      </c>
      <c r="L110" s="15" t="e">
        <f t="shared" si="5"/>
        <v>#N/A</v>
      </c>
    </row>
    <row r="111" spans="1:12">
      <c r="A111" s="24" t="s">
        <v>114</v>
      </c>
      <c r="C111" s="18">
        <v>329</v>
      </c>
      <c r="F111" s="19"/>
      <c r="I111" s="19">
        <v>107</v>
      </c>
      <c r="J111" s="15" t="e">
        <f t="shared" si="5"/>
        <v>#N/A</v>
      </c>
      <c r="K111" s="15" t="e">
        <f t="shared" si="5"/>
        <v>#N/A</v>
      </c>
      <c r="L111" s="15" t="e">
        <f t="shared" si="5"/>
        <v>#N/A</v>
      </c>
    </row>
    <row r="112" spans="1:12">
      <c r="A112" s="23" t="s">
        <v>115</v>
      </c>
      <c r="C112" s="18">
        <v>330</v>
      </c>
      <c r="F112" s="19"/>
      <c r="I112" s="19">
        <v>108</v>
      </c>
      <c r="J112" s="15" t="e">
        <f t="shared" si="5"/>
        <v>#N/A</v>
      </c>
      <c r="K112" s="15" t="e">
        <f t="shared" si="5"/>
        <v>#N/A</v>
      </c>
      <c r="L112" s="15" t="e">
        <f t="shared" si="5"/>
        <v>#N/A</v>
      </c>
    </row>
    <row r="113" spans="1:12">
      <c r="A113" s="24" t="s">
        <v>116</v>
      </c>
      <c r="C113" s="18">
        <v>331</v>
      </c>
      <c r="F113" s="19"/>
      <c r="I113" s="19">
        <v>109</v>
      </c>
      <c r="J113" s="15" t="e">
        <f t="shared" si="5"/>
        <v>#N/A</v>
      </c>
      <c r="K113" s="15" t="e">
        <f t="shared" si="5"/>
        <v>#N/A</v>
      </c>
      <c r="L113" s="15" t="e">
        <f t="shared" si="5"/>
        <v>#N/A</v>
      </c>
    </row>
    <row r="114" spans="1:12">
      <c r="A114" s="23" t="s">
        <v>117</v>
      </c>
      <c r="C114" s="18">
        <v>332</v>
      </c>
      <c r="F114" s="19"/>
      <c r="I114" s="19">
        <v>110</v>
      </c>
      <c r="J114" s="15" t="e">
        <f t="shared" si="5"/>
        <v>#N/A</v>
      </c>
      <c r="K114" s="15" t="e">
        <f t="shared" si="5"/>
        <v>#N/A</v>
      </c>
      <c r="L114" s="15" t="e">
        <f t="shared" si="5"/>
        <v>#N/A</v>
      </c>
    </row>
    <row r="115" spans="1:12">
      <c r="A115" s="24" t="s">
        <v>118</v>
      </c>
      <c r="C115" s="18">
        <v>333</v>
      </c>
      <c r="F115" s="19"/>
      <c r="I115" s="19">
        <v>111</v>
      </c>
      <c r="J115" s="15" t="e">
        <f t="shared" si="5"/>
        <v>#N/A</v>
      </c>
      <c r="K115" s="15" t="e">
        <f t="shared" si="5"/>
        <v>#N/A</v>
      </c>
      <c r="L115" s="15" t="e">
        <f t="shared" si="5"/>
        <v>#N/A</v>
      </c>
    </row>
    <row r="116" spans="1:12">
      <c r="A116" s="23" t="s">
        <v>119</v>
      </c>
      <c r="C116" s="18">
        <v>334</v>
      </c>
      <c r="F116" s="19"/>
      <c r="I116" s="19">
        <v>112</v>
      </c>
      <c r="J116" s="15" t="e">
        <f t="shared" si="5"/>
        <v>#N/A</v>
      </c>
      <c r="K116" s="15" t="e">
        <f t="shared" si="5"/>
        <v>#N/A</v>
      </c>
      <c r="L116" s="15" t="e">
        <f t="shared" si="5"/>
        <v>#N/A</v>
      </c>
    </row>
    <row r="117" spans="1:12">
      <c r="A117" s="24" t="s">
        <v>120</v>
      </c>
      <c r="C117" s="18">
        <v>335</v>
      </c>
      <c r="F117" s="19"/>
      <c r="I117" s="19">
        <v>113</v>
      </c>
      <c r="J117" s="15" t="e">
        <f t="shared" si="5"/>
        <v>#N/A</v>
      </c>
      <c r="K117" s="15" t="e">
        <f t="shared" si="5"/>
        <v>#N/A</v>
      </c>
      <c r="L117" s="15" t="e">
        <f t="shared" si="5"/>
        <v>#N/A</v>
      </c>
    </row>
    <row r="118" spans="1:12">
      <c r="A118" s="23" t="s">
        <v>121</v>
      </c>
      <c r="C118" s="18">
        <v>336</v>
      </c>
      <c r="F118" s="19"/>
      <c r="I118" s="19">
        <v>114</v>
      </c>
      <c r="J118" s="15" t="e">
        <f t="shared" si="5"/>
        <v>#N/A</v>
      </c>
      <c r="K118" s="15" t="e">
        <f t="shared" si="5"/>
        <v>#N/A</v>
      </c>
      <c r="L118" s="15" t="e">
        <f t="shared" si="5"/>
        <v>#N/A</v>
      </c>
    </row>
    <row r="119" spans="1:12">
      <c r="A119" s="24" t="s">
        <v>122</v>
      </c>
      <c r="C119" s="18">
        <v>337</v>
      </c>
      <c r="F119" s="19"/>
      <c r="I119" s="19">
        <v>115</v>
      </c>
      <c r="J119" s="15" t="e">
        <f t="shared" si="5"/>
        <v>#N/A</v>
      </c>
      <c r="K119" s="15" t="e">
        <f t="shared" si="5"/>
        <v>#N/A</v>
      </c>
      <c r="L119" s="15" t="e">
        <f t="shared" si="5"/>
        <v>#N/A</v>
      </c>
    </row>
    <row r="120" spans="1:12">
      <c r="A120" s="23" t="s">
        <v>123</v>
      </c>
      <c r="C120" s="18">
        <v>338</v>
      </c>
      <c r="F120" s="19"/>
      <c r="I120" s="19">
        <v>116</v>
      </c>
      <c r="J120" s="15" t="e">
        <f t="shared" si="5"/>
        <v>#N/A</v>
      </c>
      <c r="K120" s="15" t="e">
        <f t="shared" si="5"/>
        <v>#N/A</v>
      </c>
      <c r="L120" s="15" t="e">
        <f t="shared" si="5"/>
        <v>#N/A</v>
      </c>
    </row>
    <row r="121" spans="1:12">
      <c r="A121" s="24" t="s">
        <v>124</v>
      </c>
      <c r="C121" s="18">
        <v>339</v>
      </c>
      <c r="F121" s="19"/>
      <c r="I121" s="19">
        <v>117</v>
      </c>
      <c r="J121" s="15" t="e">
        <f t="shared" si="5"/>
        <v>#N/A</v>
      </c>
      <c r="K121" s="15" t="e">
        <f t="shared" si="5"/>
        <v>#N/A</v>
      </c>
      <c r="L121" s="15" t="e">
        <f t="shared" si="5"/>
        <v>#N/A</v>
      </c>
    </row>
    <row r="122" spans="1:12">
      <c r="A122" s="23" t="s">
        <v>125</v>
      </c>
      <c r="C122" s="18">
        <v>340</v>
      </c>
      <c r="F122" s="19"/>
      <c r="I122" s="19">
        <v>118</v>
      </c>
      <c r="J122" s="15" t="e">
        <f t="shared" si="5"/>
        <v>#N/A</v>
      </c>
      <c r="K122" s="15" t="e">
        <f t="shared" si="5"/>
        <v>#N/A</v>
      </c>
      <c r="L122" s="15" t="e">
        <f t="shared" si="5"/>
        <v>#N/A</v>
      </c>
    </row>
    <row r="123" spans="1:12">
      <c r="A123" s="24" t="s">
        <v>126</v>
      </c>
      <c r="C123" s="18">
        <v>341</v>
      </c>
      <c r="F123" s="19"/>
      <c r="I123" s="19">
        <v>119</v>
      </c>
      <c r="J123" s="15" t="e">
        <f t="shared" si="5"/>
        <v>#N/A</v>
      </c>
      <c r="K123" s="15" t="e">
        <f t="shared" si="5"/>
        <v>#N/A</v>
      </c>
      <c r="L123" s="15" t="e">
        <f t="shared" si="5"/>
        <v>#N/A</v>
      </c>
    </row>
    <row r="124" spans="1:12">
      <c r="A124" s="23" t="s">
        <v>127</v>
      </c>
      <c r="C124" s="18">
        <v>342</v>
      </c>
      <c r="F124" s="19"/>
      <c r="I124" s="19">
        <v>120</v>
      </c>
      <c r="J124" s="15" t="e">
        <f t="shared" si="5"/>
        <v>#N/A</v>
      </c>
      <c r="K124" s="15" t="e">
        <f t="shared" si="5"/>
        <v>#N/A</v>
      </c>
      <c r="L124" s="15" t="e">
        <f t="shared" si="5"/>
        <v>#N/A</v>
      </c>
    </row>
    <row r="125" spans="1:12">
      <c r="A125" s="24" t="s">
        <v>128</v>
      </c>
      <c r="C125" s="18">
        <v>343</v>
      </c>
      <c r="F125" s="19"/>
      <c r="I125" s="19">
        <v>121</v>
      </c>
      <c r="J125" s="15" t="e">
        <f t="shared" ref="J125:L144" si="6">INDEX($A$5:$F$300,MATCH($F125,$C$5:$C$300,0),COLUMN()-9)</f>
        <v>#N/A</v>
      </c>
      <c r="K125" s="15" t="e">
        <f t="shared" si="6"/>
        <v>#N/A</v>
      </c>
      <c r="L125" s="15" t="e">
        <f t="shared" si="6"/>
        <v>#N/A</v>
      </c>
    </row>
    <row r="126" spans="1:12">
      <c r="A126" s="23" t="s">
        <v>129</v>
      </c>
      <c r="C126" s="18">
        <v>344</v>
      </c>
      <c r="F126" s="19"/>
      <c r="I126" s="19">
        <v>122</v>
      </c>
      <c r="J126" s="15" t="e">
        <f t="shared" si="6"/>
        <v>#N/A</v>
      </c>
      <c r="K126" s="15" t="e">
        <f t="shared" si="6"/>
        <v>#N/A</v>
      </c>
      <c r="L126" s="15" t="e">
        <f t="shared" si="6"/>
        <v>#N/A</v>
      </c>
    </row>
    <row r="127" spans="1:12">
      <c r="A127" s="24" t="s">
        <v>130</v>
      </c>
      <c r="C127" s="18">
        <v>345</v>
      </c>
      <c r="F127" s="19"/>
      <c r="I127" s="19">
        <v>123</v>
      </c>
      <c r="J127" s="15" t="e">
        <f t="shared" si="6"/>
        <v>#N/A</v>
      </c>
      <c r="K127" s="15" t="e">
        <f t="shared" si="6"/>
        <v>#N/A</v>
      </c>
      <c r="L127" s="15" t="e">
        <f t="shared" si="6"/>
        <v>#N/A</v>
      </c>
    </row>
    <row r="128" spans="1:12">
      <c r="A128" s="23" t="s">
        <v>131</v>
      </c>
      <c r="C128" s="18">
        <v>346</v>
      </c>
      <c r="F128" s="19"/>
      <c r="I128" s="19">
        <v>124</v>
      </c>
      <c r="J128" s="15" t="e">
        <f t="shared" si="6"/>
        <v>#N/A</v>
      </c>
      <c r="K128" s="15" t="e">
        <f t="shared" si="6"/>
        <v>#N/A</v>
      </c>
      <c r="L128" s="15" t="e">
        <f t="shared" si="6"/>
        <v>#N/A</v>
      </c>
    </row>
    <row r="129" spans="1:12">
      <c r="A129" s="24" t="s">
        <v>132</v>
      </c>
      <c r="C129" s="18">
        <v>347</v>
      </c>
      <c r="F129" s="19"/>
      <c r="I129" s="19">
        <v>125</v>
      </c>
      <c r="J129" s="15" t="e">
        <f t="shared" si="6"/>
        <v>#N/A</v>
      </c>
      <c r="K129" s="15" t="e">
        <f t="shared" si="6"/>
        <v>#N/A</v>
      </c>
      <c r="L129" s="15" t="e">
        <f t="shared" si="6"/>
        <v>#N/A</v>
      </c>
    </row>
    <row r="130" spans="1:12">
      <c r="A130" s="23" t="s">
        <v>133</v>
      </c>
      <c r="C130" s="18">
        <v>348</v>
      </c>
      <c r="F130" s="19"/>
      <c r="I130" s="19">
        <v>126</v>
      </c>
      <c r="J130" s="15" t="e">
        <f t="shared" si="6"/>
        <v>#N/A</v>
      </c>
      <c r="K130" s="15" t="e">
        <f t="shared" si="6"/>
        <v>#N/A</v>
      </c>
      <c r="L130" s="15" t="e">
        <f t="shared" si="6"/>
        <v>#N/A</v>
      </c>
    </row>
    <row r="131" spans="1:12">
      <c r="A131" s="24" t="s">
        <v>134</v>
      </c>
      <c r="C131" s="18">
        <v>349</v>
      </c>
      <c r="F131" s="19"/>
      <c r="I131" s="19">
        <v>127</v>
      </c>
      <c r="J131" s="15" t="e">
        <f t="shared" si="6"/>
        <v>#N/A</v>
      </c>
      <c r="K131" s="15" t="e">
        <f t="shared" si="6"/>
        <v>#N/A</v>
      </c>
      <c r="L131" s="15" t="e">
        <f t="shared" si="6"/>
        <v>#N/A</v>
      </c>
    </row>
    <row r="132" spans="1:12">
      <c r="A132" s="23" t="s">
        <v>135</v>
      </c>
      <c r="C132" s="18">
        <v>350</v>
      </c>
      <c r="F132" s="19"/>
      <c r="I132" s="19">
        <v>128</v>
      </c>
      <c r="J132" s="15" t="e">
        <f t="shared" si="6"/>
        <v>#N/A</v>
      </c>
      <c r="K132" s="15" t="e">
        <f t="shared" si="6"/>
        <v>#N/A</v>
      </c>
      <c r="L132" s="15" t="e">
        <f t="shared" si="6"/>
        <v>#N/A</v>
      </c>
    </row>
    <row r="133" spans="1:12">
      <c r="A133" s="24" t="s">
        <v>136</v>
      </c>
      <c r="C133" s="18">
        <v>351</v>
      </c>
      <c r="F133" s="19"/>
      <c r="I133" s="19">
        <v>129</v>
      </c>
      <c r="J133" s="15" t="e">
        <f t="shared" si="6"/>
        <v>#N/A</v>
      </c>
      <c r="K133" s="15" t="e">
        <f t="shared" si="6"/>
        <v>#N/A</v>
      </c>
      <c r="L133" s="15" t="e">
        <f t="shared" si="6"/>
        <v>#N/A</v>
      </c>
    </row>
    <row r="134" spans="1:12">
      <c r="A134" s="23" t="s">
        <v>137</v>
      </c>
      <c r="C134" s="18">
        <v>352</v>
      </c>
      <c r="F134" s="19"/>
      <c r="I134" s="19">
        <v>130</v>
      </c>
      <c r="J134" s="15" t="e">
        <f t="shared" si="6"/>
        <v>#N/A</v>
      </c>
      <c r="K134" s="15" t="e">
        <f t="shared" si="6"/>
        <v>#N/A</v>
      </c>
      <c r="L134" s="15" t="e">
        <f t="shared" si="6"/>
        <v>#N/A</v>
      </c>
    </row>
    <row r="135" spans="1:12">
      <c r="A135" s="24" t="s">
        <v>138</v>
      </c>
      <c r="C135" s="18">
        <v>353</v>
      </c>
      <c r="F135" s="19"/>
      <c r="I135" s="19">
        <v>131</v>
      </c>
      <c r="J135" s="15" t="e">
        <f t="shared" si="6"/>
        <v>#N/A</v>
      </c>
      <c r="K135" s="15" t="e">
        <f t="shared" si="6"/>
        <v>#N/A</v>
      </c>
      <c r="L135" s="15" t="e">
        <f t="shared" si="6"/>
        <v>#N/A</v>
      </c>
    </row>
    <row r="136" spans="1:12">
      <c r="A136" s="23" t="s">
        <v>139</v>
      </c>
      <c r="C136" s="18">
        <v>354</v>
      </c>
      <c r="F136" s="19"/>
      <c r="I136" s="19">
        <v>132</v>
      </c>
      <c r="J136" s="15" t="e">
        <f t="shared" si="6"/>
        <v>#N/A</v>
      </c>
      <c r="K136" s="15" t="e">
        <f t="shared" si="6"/>
        <v>#N/A</v>
      </c>
      <c r="L136" s="15" t="e">
        <f t="shared" si="6"/>
        <v>#N/A</v>
      </c>
    </row>
    <row r="137" spans="1:12">
      <c r="A137" s="24" t="s">
        <v>140</v>
      </c>
      <c r="C137" s="18">
        <v>355</v>
      </c>
      <c r="F137" s="19"/>
      <c r="I137" s="19">
        <v>133</v>
      </c>
      <c r="J137" s="15" t="e">
        <f t="shared" si="6"/>
        <v>#N/A</v>
      </c>
      <c r="K137" s="15" t="e">
        <f t="shared" si="6"/>
        <v>#N/A</v>
      </c>
      <c r="L137" s="15" t="e">
        <f t="shared" si="6"/>
        <v>#N/A</v>
      </c>
    </row>
    <row r="138" spans="1:12">
      <c r="A138" s="23" t="s">
        <v>141</v>
      </c>
      <c r="C138" s="18">
        <v>356</v>
      </c>
      <c r="F138" s="19"/>
      <c r="I138" s="19">
        <v>134</v>
      </c>
      <c r="J138" s="15" t="e">
        <f t="shared" si="6"/>
        <v>#N/A</v>
      </c>
      <c r="K138" s="15" t="e">
        <f t="shared" si="6"/>
        <v>#N/A</v>
      </c>
      <c r="L138" s="15" t="e">
        <f t="shared" si="6"/>
        <v>#N/A</v>
      </c>
    </row>
    <row r="139" spans="1:12">
      <c r="A139" s="24" t="s">
        <v>142</v>
      </c>
      <c r="C139" s="18">
        <v>357</v>
      </c>
      <c r="F139" s="19"/>
      <c r="I139" s="19">
        <v>135</v>
      </c>
      <c r="J139" s="15" t="e">
        <f t="shared" si="6"/>
        <v>#N/A</v>
      </c>
      <c r="K139" s="15" t="e">
        <f t="shared" si="6"/>
        <v>#N/A</v>
      </c>
      <c r="L139" s="15" t="e">
        <f t="shared" si="6"/>
        <v>#N/A</v>
      </c>
    </row>
    <row r="140" spans="1:12">
      <c r="A140" s="23" t="s">
        <v>143</v>
      </c>
      <c r="C140" s="18">
        <v>358</v>
      </c>
      <c r="F140" s="19"/>
      <c r="I140" s="19">
        <v>136</v>
      </c>
      <c r="J140" s="15" t="e">
        <f t="shared" si="6"/>
        <v>#N/A</v>
      </c>
      <c r="K140" s="15" t="e">
        <f t="shared" si="6"/>
        <v>#N/A</v>
      </c>
      <c r="L140" s="15" t="e">
        <f t="shared" si="6"/>
        <v>#N/A</v>
      </c>
    </row>
    <row r="141" spans="1:12">
      <c r="A141" s="24" t="s">
        <v>144</v>
      </c>
      <c r="C141" s="18">
        <v>359</v>
      </c>
      <c r="F141" s="19"/>
      <c r="I141" s="19">
        <v>137</v>
      </c>
      <c r="J141" s="15" t="e">
        <f t="shared" si="6"/>
        <v>#N/A</v>
      </c>
      <c r="K141" s="15" t="e">
        <f t="shared" si="6"/>
        <v>#N/A</v>
      </c>
      <c r="L141" s="15" t="e">
        <f t="shared" si="6"/>
        <v>#N/A</v>
      </c>
    </row>
    <row r="142" spans="1:12">
      <c r="A142" s="23" t="s">
        <v>145</v>
      </c>
      <c r="C142" s="18">
        <v>360</v>
      </c>
      <c r="F142" s="19"/>
      <c r="I142" s="19">
        <v>138</v>
      </c>
      <c r="J142" s="15" t="e">
        <f t="shared" si="6"/>
        <v>#N/A</v>
      </c>
      <c r="K142" s="15" t="e">
        <f t="shared" si="6"/>
        <v>#N/A</v>
      </c>
      <c r="L142" s="15" t="e">
        <f t="shared" si="6"/>
        <v>#N/A</v>
      </c>
    </row>
    <row r="143" spans="1:12">
      <c r="A143" s="24" t="s">
        <v>146</v>
      </c>
      <c r="C143" s="18">
        <v>361</v>
      </c>
      <c r="F143" s="19"/>
      <c r="I143" s="19">
        <v>139</v>
      </c>
      <c r="J143" s="15" t="e">
        <f t="shared" si="6"/>
        <v>#N/A</v>
      </c>
      <c r="K143" s="15" t="e">
        <f t="shared" si="6"/>
        <v>#N/A</v>
      </c>
      <c r="L143" s="15" t="e">
        <f t="shared" si="6"/>
        <v>#N/A</v>
      </c>
    </row>
    <row r="144" spans="1:12">
      <c r="A144" s="23" t="s">
        <v>147</v>
      </c>
      <c r="C144" s="18">
        <v>362</v>
      </c>
      <c r="F144" s="19"/>
      <c r="I144" s="19">
        <v>140</v>
      </c>
      <c r="J144" s="15" t="e">
        <f t="shared" si="6"/>
        <v>#N/A</v>
      </c>
      <c r="K144" s="15" t="e">
        <f t="shared" si="6"/>
        <v>#N/A</v>
      </c>
      <c r="L144" s="15" t="e">
        <f t="shared" si="6"/>
        <v>#N/A</v>
      </c>
    </row>
    <row r="145" spans="1:12">
      <c r="A145" s="24" t="s">
        <v>148</v>
      </c>
      <c r="C145" s="18">
        <v>363</v>
      </c>
      <c r="F145" s="19"/>
      <c r="I145" s="19">
        <v>141</v>
      </c>
      <c r="J145" s="15" t="e">
        <f t="shared" ref="J145:L164" si="7">INDEX($A$5:$F$300,MATCH($F145,$C$5:$C$300,0),COLUMN()-9)</f>
        <v>#N/A</v>
      </c>
      <c r="K145" s="15" t="e">
        <f t="shared" si="7"/>
        <v>#N/A</v>
      </c>
      <c r="L145" s="15" t="e">
        <f t="shared" si="7"/>
        <v>#N/A</v>
      </c>
    </row>
    <row r="146" spans="1:12">
      <c r="A146" s="23" t="s">
        <v>149</v>
      </c>
      <c r="C146" s="18">
        <v>364</v>
      </c>
      <c r="F146" s="19"/>
      <c r="I146" s="19">
        <v>142</v>
      </c>
      <c r="J146" s="15" t="e">
        <f t="shared" si="7"/>
        <v>#N/A</v>
      </c>
      <c r="K146" s="15" t="e">
        <f t="shared" si="7"/>
        <v>#N/A</v>
      </c>
      <c r="L146" s="15" t="e">
        <f t="shared" si="7"/>
        <v>#N/A</v>
      </c>
    </row>
    <row r="147" spans="1:12">
      <c r="A147" s="24" t="s">
        <v>150</v>
      </c>
      <c r="C147" s="18">
        <v>365</v>
      </c>
      <c r="F147" s="19"/>
      <c r="I147" s="19">
        <v>143</v>
      </c>
      <c r="J147" s="15" t="e">
        <f t="shared" si="7"/>
        <v>#N/A</v>
      </c>
      <c r="K147" s="15" t="e">
        <f t="shared" si="7"/>
        <v>#N/A</v>
      </c>
      <c r="L147" s="15" t="e">
        <f t="shared" si="7"/>
        <v>#N/A</v>
      </c>
    </row>
    <row r="148" spans="1:12">
      <c r="A148" s="23" t="s">
        <v>151</v>
      </c>
      <c r="C148" s="18">
        <v>366</v>
      </c>
      <c r="F148" s="19"/>
      <c r="I148" s="19">
        <v>144</v>
      </c>
      <c r="J148" s="15" t="e">
        <f t="shared" si="7"/>
        <v>#N/A</v>
      </c>
      <c r="K148" s="15" t="e">
        <f t="shared" si="7"/>
        <v>#N/A</v>
      </c>
      <c r="L148" s="15" t="e">
        <f t="shared" si="7"/>
        <v>#N/A</v>
      </c>
    </row>
    <row r="149" spans="1:12">
      <c r="A149" s="24" t="s">
        <v>152</v>
      </c>
      <c r="C149" s="18">
        <v>367</v>
      </c>
      <c r="F149" s="19"/>
      <c r="I149" s="19">
        <v>145</v>
      </c>
      <c r="J149" s="15" t="e">
        <f t="shared" si="7"/>
        <v>#N/A</v>
      </c>
      <c r="K149" s="15" t="e">
        <f t="shared" si="7"/>
        <v>#N/A</v>
      </c>
      <c r="L149" s="15" t="e">
        <f t="shared" si="7"/>
        <v>#N/A</v>
      </c>
    </row>
    <row r="150" spans="1:12">
      <c r="A150" s="25" t="s">
        <v>153</v>
      </c>
      <c r="C150" s="18">
        <v>368</v>
      </c>
      <c r="F150" s="19"/>
      <c r="I150" s="19">
        <v>146</v>
      </c>
      <c r="J150" s="15" t="e">
        <f t="shared" si="7"/>
        <v>#N/A</v>
      </c>
      <c r="K150" s="15" t="e">
        <f t="shared" si="7"/>
        <v>#N/A</v>
      </c>
      <c r="L150" s="15" t="e">
        <f t="shared" si="7"/>
        <v>#N/A</v>
      </c>
    </row>
    <row r="151" spans="1:12">
      <c r="A151" s="16" t="s">
        <v>154</v>
      </c>
      <c r="B151" s="17"/>
      <c r="C151" s="18">
        <v>401</v>
      </c>
      <c r="F151" s="19"/>
      <c r="I151" s="19">
        <v>147</v>
      </c>
      <c r="J151" s="15" t="e">
        <f t="shared" si="7"/>
        <v>#N/A</v>
      </c>
      <c r="K151" s="15" t="e">
        <f t="shared" si="7"/>
        <v>#N/A</v>
      </c>
      <c r="L151" s="15" t="e">
        <f t="shared" si="7"/>
        <v>#N/A</v>
      </c>
    </row>
    <row r="152" spans="1:12">
      <c r="A152" s="16" t="s">
        <v>155</v>
      </c>
      <c r="B152" s="17"/>
      <c r="C152" s="18">
        <v>402</v>
      </c>
      <c r="F152" s="19"/>
      <c r="I152" s="19">
        <v>148</v>
      </c>
      <c r="J152" s="15" t="e">
        <f t="shared" si="7"/>
        <v>#N/A</v>
      </c>
      <c r="K152" s="15" t="e">
        <f t="shared" si="7"/>
        <v>#N/A</v>
      </c>
      <c r="L152" s="15" t="e">
        <f t="shared" si="7"/>
        <v>#N/A</v>
      </c>
    </row>
    <row r="153" spans="1:12">
      <c r="A153" s="16" t="s">
        <v>156</v>
      </c>
      <c r="B153" s="17"/>
      <c r="C153" s="18">
        <v>403</v>
      </c>
      <c r="F153" s="19"/>
      <c r="I153" s="19">
        <v>149</v>
      </c>
      <c r="J153" s="15" t="e">
        <f t="shared" si="7"/>
        <v>#N/A</v>
      </c>
      <c r="K153" s="15" t="e">
        <f t="shared" si="7"/>
        <v>#N/A</v>
      </c>
      <c r="L153" s="15" t="e">
        <f t="shared" si="7"/>
        <v>#N/A</v>
      </c>
    </row>
    <row r="154" spans="1:12">
      <c r="A154" s="16" t="s">
        <v>157</v>
      </c>
      <c r="B154" s="17"/>
      <c r="C154" s="18">
        <v>404</v>
      </c>
      <c r="F154" s="19"/>
      <c r="I154" s="19">
        <v>150</v>
      </c>
      <c r="J154" s="15" t="e">
        <f t="shared" si="7"/>
        <v>#N/A</v>
      </c>
      <c r="K154" s="15" t="e">
        <f t="shared" si="7"/>
        <v>#N/A</v>
      </c>
      <c r="L154" s="15" t="e">
        <f t="shared" si="7"/>
        <v>#N/A</v>
      </c>
    </row>
    <row r="155" spans="1:12">
      <c r="A155" s="16" t="s">
        <v>158</v>
      </c>
      <c r="B155" s="17"/>
      <c r="C155" s="18">
        <v>405</v>
      </c>
      <c r="F155" s="19"/>
      <c r="I155" s="19">
        <v>151</v>
      </c>
      <c r="J155" s="15" t="e">
        <f t="shared" si="7"/>
        <v>#N/A</v>
      </c>
      <c r="K155" s="15" t="e">
        <f t="shared" si="7"/>
        <v>#N/A</v>
      </c>
      <c r="L155" s="15" t="e">
        <f t="shared" si="7"/>
        <v>#N/A</v>
      </c>
    </row>
    <row r="156" spans="1:12">
      <c r="A156" s="16" t="s">
        <v>159</v>
      </c>
      <c r="B156" s="17"/>
      <c r="C156" s="18">
        <v>406</v>
      </c>
      <c r="F156" s="19"/>
      <c r="I156" s="19">
        <v>152</v>
      </c>
      <c r="J156" s="15" t="e">
        <f t="shared" si="7"/>
        <v>#N/A</v>
      </c>
      <c r="K156" s="15" t="e">
        <f t="shared" si="7"/>
        <v>#N/A</v>
      </c>
      <c r="L156" s="15" t="e">
        <f t="shared" si="7"/>
        <v>#N/A</v>
      </c>
    </row>
    <row r="157" spans="1:12">
      <c r="A157" s="16" t="s">
        <v>160</v>
      </c>
      <c r="B157" s="17"/>
      <c r="C157" s="18">
        <v>407</v>
      </c>
      <c r="F157" s="19"/>
      <c r="I157" s="19">
        <v>153</v>
      </c>
      <c r="J157" s="15" t="e">
        <f t="shared" si="7"/>
        <v>#N/A</v>
      </c>
      <c r="K157" s="15" t="e">
        <f t="shared" si="7"/>
        <v>#N/A</v>
      </c>
      <c r="L157" s="15" t="e">
        <f t="shared" si="7"/>
        <v>#N/A</v>
      </c>
    </row>
    <row r="158" spans="1:12">
      <c r="A158" s="16" t="s">
        <v>161</v>
      </c>
      <c r="B158" s="17"/>
      <c r="C158" s="18">
        <v>408</v>
      </c>
      <c r="F158" s="19"/>
      <c r="I158" s="19">
        <v>154</v>
      </c>
      <c r="J158" s="15" t="e">
        <f t="shared" si="7"/>
        <v>#N/A</v>
      </c>
      <c r="K158" s="15" t="e">
        <f t="shared" si="7"/>
        <v>#N/A</v>
      </c>
      <c r="L158" s="15" t="e">
        <f t="shared" si="7"/>
        <v>#N/A</v>
      </c>
    </row>
    <row r="159" spans="1:12">
      <c r="A159" s="16" t="s">
        <v>162</v>
      </c>
      <c r="B159" s="17"/>
      <c r="C159" s="18">
        <v>409</v>
      </c>
      <c r="F159" s="19"/>
      <c r="I159" s="19">
        <v>155</v>
      </c>
      <c r="J159" s="15" t="e">
        <f t="shared" si="7"/>
        <v>#N/A</v>
      </c>
      <c r="K159" s="15" t="e">
        <f t="shared" si="7"/>
        <v>#N/A</v>
      </c>
      <c r="L159" s="15" t="e">
        <f t="shared" si="7"/>
        <v>#N/A</v>
      </c>
    </row>
    <row r="160" spans="1:12">
      <c r="A160" s="16" t="s">
        <v>163</v>
      </c>
      <c r="B160" s="17"/>
      <c r="C160" s="18">
        <v>410</v>
      </c>
      <c r="F160" s="19"/>
      <c r="I160" s="19">
        <v>156</v>
      </c>
      <c r="J160" s="15" t="e">
        <f t="shared" si="7"/>
        <v>#N/A</v>
      </c>
      <c r="K160" s="15" t="e">
        <f t="shared" si="7"/>
        <v>#N/A</v>
      </c>
      <c r="L160" s="15" t="e">
        <f t="shared" si="7"/>
        <v>#N/A</v>
      </c>
    </row>
    <row r="161" spans="1:12">
      <c r="A161" s="16" t="s">
        <v>164</v>
      </c>
      <c r="B161" s="17"/>
      <c r="C161" s="18">
        <v>411</v>
      </c>
      <c r="F161" s="19"/>
      <c r="I161" s="19">
        <v>157</v>
      </c>
      <c r="J161" s="15" t="e">
        <f t="shared" si="7"/>
        <v>#N/A</v>
      </c>
      <c r="K161" s="15" t="e">
        <f t="shared" si="7"/>
        <v>#N/A</v>
      </c>
      <c r="L161" s="15" t="e">
        <f t="shared" si="7"/>
        <v>#N/A</v>
      </c>
    </row>
    <row r="162" spans="1:12">
      <c r="A162" s="16" t="s">
        <v>165</v>
      </c>
      <c r="B162" s="17"/>
      <c r="C162" s="18">
        <v>412</v>
      </c>
      <c r="F162" s="19"/>
      <c r="I162" s="19">
        <v>158</v>
      </c>
      <c r="J162" s="15" t="e">
        <f t="shared" si="7"/>
        <v>#N/A</v>
      </c>
      <c r="K162" s="15" t="e">
        <f t="shared" si="7"/>
        <v>#N/A</v>
      </c>
      <c r="L162" s="15" t="e">
        <f t="shared" si="7"/>
        <v>#N/A</v>
      </c>
    </row>
    <row r="163" spans="1:12">
      <c r="A163" s="16" t="s">
        <v>166</v>
      </c>
      <c r="B163" s="17"/>
      <c r="C163" s="18">
        <v>413</v>
      </c>
      <c r="F163" s="19"/>
      <c r="I163" s="19">
        <v>159</v>
      </c>
      <c r="J163" s="15" t="e">
        <f t="shared" si="7"/>
        <v>#N/A</v>
      </c>
      <c r="K163" s="15" t="e">
        <f t="shared" si="7"/>
        <v>#N/A</v>
      </c>
      <c r="L163" s="15" t="e">
        <f t="shared" si="7"/>
        <v>#N/A</v>
      </c>
    </row>
    <row r="164" spans="1:12">
      <c r="A164" s="16" t="s">
        <v>167</v>
      </c>
      <c r="B164" s="17"/>
      <c r="C164" s="18">
        <v>414</v>
      </c>
      <c r="F164" s="19"/>
      <c r="I164" s="19">
        <v>160</v>
      </c>
      <c r="J164" s="15" t="e">
        <f t="shared" si="7"/>
        <v>#N/A</v>
      </c>
      <c r="K164" s="15" t="e">
        <f t="shared" si="7"/>
        <v>#N/A</v>
      </c>
      <c r="L164" s="15" t="e">
        <f t="shared" si="7"/>
        <v>#N/A</v>
      </c>
    </row>
    <row r="165" spans="1:12">
      <c r="A165" s="16" t="s">
        <v>168</v>
      </c>
      <c r="B165" s="17"/>
      <c r="C165" s="18">
        <v>415</v>
      </c>
      <c r="F165" s="19"/>
      <c r="I165" s="19">
        <v>161</v>
      </c>
      <c r="J165" s="15" t="e">
        <f t="shared" ref="J165:L184" si="8">INDEX($A$5:$F$300,MATCH($F165,$C$5:$C$300,0),COLUMN()-9)</f>
        <v>#N/A</v>
      </c>
      <c r="K165" s="15" t="e">
        <f t="shared" si="8"/>
        <v>#N/A</v>
      </c>
      <c r="L165" s="15" t="e">
        <f t="shared" si="8"/>
        <v>#N/A</v>
      </c>
    </row>
    <row r="166" spans="1:12">
      <c r="A166" s="16" t="s">
        <v>169</v>
      </c>
      <c r="B166" s="17"/>
      <c r="C166" s="18">
        <v>416</v>
      </c>
      <c r="F166" s="19"/>
      <c r="I166" s="19">
        <v>162</v>
      </c>
      <c r="J166" s="15" t="e">
        <f t="shared" si="8"/>
        <v>#N/A</v>
      </c>
      <c r="K166" s="15" t="e">
        <f t="shared" si="8"/>
        <v>#N/A</v>
      </c>
      <c r="L166" s="15" t="e">
        <f t="shared" si="8"/>
        <v>#N/A</v>
      </c>
    </row>
    <row r="167" spans="1:12">
      <c r="A167" s="16" t="s">
        <v>170</v>
      </c>
      <c r="B167" s="17"/>
      <c r="C167" s="18">
        <v>417</v>
      </c>
      <c r="F167" s="19"/>
      <c r="I167" s="19">
        <v>163</v>
      </c>
      <c r="J167" s="15" t="e">
        <f t="shared" si="8"/>
        <v>#N/A</v>
      </c>
      <c r="K167" s="15" t="e">
        <f t="shared" si="8"/>
        <v>#N/A</v>
      </c>
      <c r="L167" s="15" t="e">
        <f t="shared" si="8"/>
        <v>#N/A</v>
      </c>
    </row>
    <row r="168" spans="1:12">
      <c r="A168" s="16" t="s">
        <v>171</v>
      </c>
      <c r="B168" s="17"/>
      <c r="C168" s="18">
        <v>418</v>
      </c>
      <c r="F168" s="19"/>
      <c r="I168" s="19">
        <v>164</v>
      </c>
      <c r="J168" s="15" t="e">
        <f t="shared" si="8"/>
        <v>#N/A</v>
      </c>
      <c r="K168" s="15" t="e">
        <f t="shared" si="8"/>
        <v>#N/A</v>
      </c>
      <c r="L168" s="15" t="e">
        <f t="shared" si="8"/>
        <v>#N/A</v>
      </c>
    </row>
    <row r="169" spans="1:12">
      <c r="A169" s="16" t="s">
        <v>172</v>
      </c>
      <c r="B169" s="17"/>
      <c r="C169" s="18">
        <v>419</v>
      </c>
      <c r="F169" s="19"/>
      <c r="I169" s="19">
        <v>165</v>
      </c>
      <c r="J169" s="15" t="e">
        <f t="shared" si="8"/>
        <v>#N/A</v>
      </c>
      <c r="K169" s="15" t="e">
        <f t="shared" si="8"/>
        <v>#N/A</v>
      </c>
      <c r="L169" s="15" t="e">
        <f t="shared" si="8"/>
        <v>#N/A</v>
      </c>
    </row>
    <row r="170" spans="1:12">
      <c r="A170" s="16" t="s">
        <v>173</v>
      </c>
      <c r="B170" s="17"/>
      <c r="C170" s="18">
        <v>420</v>
      </c>
      <c r="F170" s="19"/>
      <c r="I170" s="19">
        <v>166</v>
      </c>
      <c r="J170" s="15" t="e">
        <f t="shared" si="8"/>
        <v>#N/A</v>
      </c>
      <c r="K170" s="15" t="e">
        <f t="shared" si="8"/>
        <v>#N/A</v>
      </c>
      <c r="L170" s="15" t="e">
        <f t="shared" si="8"/>
        <v>#N/A</v>
      </c>
    </row>
    <row r="171" spans="1:12">
      <c r="A171" s="16" t="s">
        <v>174</v>
      </c>
      <c r="B171" s="17"/>
      <c r="C171" s="18">
        <v>421</v>
      </c>
      <c r="F171" s="19"/>
      <c r="I171" s="19">
        <v>167</v>
      </c>
      <c r="J171" s="15" t="e">
        <f t="shared" si="8"/>
        <v>#N/A</v>
      </c>
      <c r="K171" s="15" t="e">
        <f t="shared" si="8"/>
        <v>#N/A</v>
      </c>
      <c r="L171" s="15" t="e">
        <f t="shared" si="8"/>
        <v>#N/A</v>
      </c>
    </row>
    <row r="172" spans="1:12">
      <c r="A172" s="16" t="s">
        <v>175</v>
      </c>
      <c r="B172" s="17"/>
      <c r="C172" s="18">
        <v>422</v>
      </c>
      <c r="F172" s="19"/>
      <c r="I172" s="19">
        <v>168</v>
      </c>
      <c r="J172" s="15" t="e">
        <f t="shared" si="8"/>
        <v>#N/A</v>
      </c>
      <c r="K172" s="15" t="e">
        <f t="shared" si="8"/>
        <v>#N/A</v>
      </c>
      <c r="L172" s="15" t="e">
        <f t="shared" si="8"/>
        <v>#N/A</v>
      </c>
    </row>
    <row r="173" spans="1:12">
      <c r="A173" s="16" t="s">
        <v>176</v>
      </c>
      <c r="B173" s="17"/>
      <c r="C173" s="18">
        <v>423</v>
      </c>
      <c r="F173" s="19"/>
      <c r="I173" s="19">
        <v>169</v>
      </c>
      <c r="J173" s="15" t="e">
        <f t="shared" si="8"/>
        <v>#N/A</v>
      </c>
      <c r="K173" s="15" t="e">
        <f t="shared" si="8"/>
        <v>#N/A</v>
      </c>
      <c r="L173" s="15" t="e">
        <f t="shared" si="8"/>
        <v>#N/A</v>
      </c>
    </row>
    <row r="174" spans="1:12">
      <c r="A174" s="16" t="s">
        <v>177</v>
      </c>
      <c r="B174" s="17"/>
      <c r="C174" s="18">
        <v>424</v>
      </c>
      <c r="F174" s="19"/>
      <c r="I174" s="19">
        <v>170</v>
      </c>
      <c r="J174" s="15" t="e">
        <f t="shared" si="8"/>
        <v>#N/A</v>
      </c>
      <c r="K174" s="15" t="e">
        <f t="shared" si="8"/>
        <v>#N/A</v>
      </c>
      <c r="L174" s="15" t="e">
        <f t="shared" si="8"/>
        <v>#N/A</v>
      </c>
    </row>
    <row r="175" spans="1:12">
      <c r="A175" s="16" t="s">
        <v>178</v>
      </c>
      <c r="B175" s="17"/>
      <c r="C175" s="18">
        <v>425</v>
      </c>
      <c r="F175" s="19"/>
      <c r="I175" s="19">
        <v>171</v>
      </c>
      <c r="J175" s="15" t="e">
        <f t="shared" si="8"/>
        <v>#N/A</v>
      </c>
      <c r="K175" s="15" t="e">
        <f t="shared" si="8"/>
        <v>#N/A</v>
      </c>
      <c r="L175" s="15" t="e">
        <f t="shared" si="8"/>
        <v>#N/A</v>
      </c>
    </row>
    <row r="176" spans="1:12">
      <c r="A176" s="16" t="s">
        <v>179</v>
      </c>
      <c r="B176" s="17"/>
      <c r="C176" s="18">
        <v>426</v>
      </c>
      <c r="F176" s="19"/>
      <c r="I176" s="19">
        <v>172</v>
      </c>
      <c r="J176" s="15" t="e">
        <f t="shared" si="8"/>
        <v>#N/A</v>
      </c>
      <c r="K176" s="15" t="e">
        <f t="shared" si="8"/>
        <v>#N/A</v>
      </c>
      <c r="L176" s="15" t="e">
        <f t="shared" si="8"/>
        <v>#N/A</v>
      </c>
    </row>
    <row r="177" spans="1:12">
      <c r="A177" s="16" t="s">
        <v>180</v>
      </c>
      <c r="B177" s="17"/>
      <c r="C177" s="18">
        <v>427</v>
      </c>
      <c r="F177" s="19"/>
      <c r="I177" s="19">
        <v>173</v>
      </c>
      <c r="J177" s="15" t="e">
        <f t="shared" si="8"/>
        <v>#N/A</v>
      </c>
      <c r="K177" s="15" t="e">
        <f t="shared" si="8"/>
        <v>#N/A</v>
      </c>
      <c r="L177" s="15" t="e">
        <f t="shared" si="8"/>
        <v>#N/A</v>
      </c>
    </row>
    <row r="178" spans="1:12">
      <c r="A178" s="16" t="s">
        <v>181</v>
      </c>
      <c r="B178" s="17"/>
      <c r="C178" s="18">
        <v>428</v>
      </c>
      <c r="F178" s="19"/>
      <c r="I178" s="19">
        <v>174</v>
      </c>
      <c r="J178" s="15" t="e">
        <f t="shared" si="8"/>
        <v>#N/A</v>
      </c>
      <c r="K178" s="15" t="e">
        <f t="shared" si="8"/>
        <v>#N/A</v>
      </c>
      <c r="L178" s="15" t="e">
        <f t="shared" si="8"/>
        <v>#N/A</v>
      </c>
    </row>
    <row r="179" spans="1:12">
      <c r="A179" s="16" t="s">
        <v>182</v>
      </c>
      <c r="B179" s="17"/>
      <c r="C179" s="18">
        <v>429</v>
      </c>
      <c r="F179" s="19"/>
      <c r="I179" s="19">
        <v>175</v>
      </c>
      <c r="J179" s="15" t="e">
        <f t="shared" si="8"/>
        <v>#N/A</v>
      </c>
      <c r="K179" s="15" t="e">
        <f t="shared" si="8"/>
        <v>#N/A</v>
      </c>
      <c r="L179" s="15" t="e">
        <f t="shared" si="8"/>
        <v>#N/A</v>
      </c>
    </row>
    <row r="180" spans="1:12">
      <c r="A180" s="16" t="s">
        <v>183</v>
      </c>
      <c r="B180" s="17"/>
      <c r="C180" s="18">
        <v>430</v>
      </c>
      <c r="F180" s="19"/>
      <c r="I180" s="19">
        <v>176</v>
      </c>
      <c r="J180" s="15" t="e">
        <f t="shared" si="8"/>
        <v>#N/A</v>
      </c>
      <c r="K180" s="15" t="e">
        <f t="shared" si="8"/>
        <v>#N/A</v>
      </c>
      <c r="L180" s="15" t="e">
        <f t="shared" si="8"/>
        <v>#N/A</v>
      </c>
    </row>
    <row r="181" spans="1:12">
      <c r="A181" s="16" t="s">
        <v>184</v>
      </c>
      <c r="B181" s="17"/>
      <c r="C181" s="18">
        <v>431</v>
      </c>
      <c r="F181" s="19"/>
      <c r="I181" s="19">
        <v>177</v>
      </c>
      <c r="J181" s="15" t="e">
        <f t="shared" si="8"/>
        <v>#N/A</v>
      </c>
      <c r="K181" s="15" t="e">
        <f t="shared" si="8"/>
        <v>#N/A</v>
      </c>
      <c r="L181" s="15" t="e">
        <f t="shared" si="8"/>
        <v>#N/A</v>
      </c>
    </row>
    <row r="182" spans="1:12">
      <c r="A182" s="16" t="s">
        <v>185</v>
      </c>
      <c r="B182" s="17"/>
      <c r="C182" s="18">
        <v>432</v>
      </c>
      <c r="F182" s="19"/>
      <c r="I182" s="19">
        <v>178</v>
      </c>
      <c r="J182" s="15" t="e">
        <f t="shared" si="8"/>
        <v>#N/A</v>
      </c>
      <c r="K182" s="15" t="e">
        <f t="shared" si="8"/>
        <v>#N/A</v>
      </c>
      <c r="L182" s="15" t="e">
        <f t="shared" si="8"/>
        <v>#N/A</v>
      </c>
    </row>
    <row r="183" spans="1:12">
      <c r="A183" s="16" t="s">
        <v>186</v>
      </c>
      <c r="B183" s="17"/>
      <c r="C183" s="18">
        <v>433</v>
      </c>
      <c r="F183" s="19"/>
      <c r="I183" s="19">
        <v>179</v>
      </c>
      <c r="J183" s="15" t="e">
        <f t="shared" si="8"/>
        <v>#N/A</v>
      </c>
      <c r="K183" s="15" t="e">
        <f t="shared" si="8"/>
        <v>#N/A</v>
      </c>
      <c r="L183" s="15" t="e">
        <f t="shared" si="8"/>
        <v>#N/A</v>
      </c>
    </row>
    <row r="184" spans="1:12">
      <c r="A184" s="16" t="s">
        <v>187</v>
      </c>
      <c r="B184" s="17"/>
      <c r="C184" s="18">
        <v>434</v>
      </c>
      <c r="F184" s="19"/>
      <c r="I184" s="19">
        <v>180</v>
      </c>
      <c r="J184" s="15" t="e">
        <f t="shared" si="8"/>
        <v>#N/A</v>
      </c>
      <c r="K184" s="15" t="e">
        <f t="shared" si="8"/>
        <v>#N/A</v>
      </c>
      <c r="L184" s="15" t="e">
        <f t="shared" si="8"/>
        <v>#N/A</v>
      </c>
    </row>
    <row r="185" spans="1:12">
      <c r="A185" s="16" t="s">
        <v>190</v>
      </c>
      <c r="B185" s="17"/>
      <c r="C185" s="18">
        <v>231</v>
      </c>
      <c r="F185" s="19"/>
      <c r="I185" s="19">
        <v>181</v>
      </c>
      <c r="J185" s="15" t="e">
        <f t="shared" ref="J185:L204" si="9">INDEX($A$5:$F$300,MATCH($F185,$C$5:$C$300,0),COLUMN()-9)</f>
        <v>#N/A</v>
      </c>
      <c r="K185" s="15" t="e">
        <f t="shared" si="9"/>
        <v>#N/A</v>
      </c>
      <c r="L185" s="15" t="e">
        <f t="shared" si="9"/>
        <v>#N/A</v>
      </c>
    </row>
    <row r="186" spans="1:12">
      <c r="A186" s="16" t="s">
        <v>196</v>
      </c>
      <c r="B186" s="17"/>
      <c r="C186" s="18">
        <v>232</v>
      </c>
      <c r="F186" s="19"/>
      <c r="I186" s="19">
        <v>182</v>
      </c>
      <c r="J186" s="15" t="e">
        <f t="shared" si="9"/>
        <v>#N/A</v>
      </c>
      <c r="K186" s="15" t="e">
        <f t="shared" si="9"/>
        <v>#N/A</v>
      </c>
      <c r="L186" s="15" t="e">
        <f t="shared" si="9"/>
        <v>#N/A</v>
      </c>
    </row>
    <row r="187" spans="1:12">
      <c r="A187" s="16"/>
      <c r="B187" s="17"/>
      <c r="C187" s="17"/>
      <c r="F187" s="19"/>
      <c r="I187" s="19">
        <v>183</v>
      </c>
      <c r="J187" s="15" t="e">
        <f t="shared" si="9"/>
        <v>#N/A</v>
      </c>
      <c r="K187" s="15" t="e">
        <f t="shared" si="9"/>
        <v>#N/A</v>
      </c>
      <c r="L187" s="15" t="e">
        <f t="shared" si="9"/>
        <v>#N/A</v>
      </c>
    </row>
    <row r="188" spans="1:12">
      <c r="A188" s="16"/>
      <c r="B188" s="17"/>
      <c r="C188" s="18"/>
      <c r="F188" s="19"/>
      <c r="I188" s="19">
        <v>184</v>
      </c>
      <c r="J188" s="15" t="e">
        <f t="shared" si="9"/>
        <v>#N/A</v>
      </c>
      <c r="K188" s="15" t="e">
        <f t="shared" si="9"/>
        <v>#N/A</v>
      </c>
      <c r="L188" s="15" t="e">
        <f t="shared" si="9"/>
        <v>#N/A</v>
      </c>
    </row>
    <row r="189" spans="1:12">
      <c r="A189" s="16"/>
      <c r="B189" s="17"/>
      <c r="C189" s="17"/>
      <c r="F189" s="19"/>
      <c r="I189" s="19">
        <v>185</v>
      </c>
      <c r="J189" s="15" t="e">
        <f t="shared" si="9"/>
        <v>#N/A</v>
      </c>
      <c r="K189" s="15" t="e">
        <f t="shared" si="9"/>
        <v>#N/A</v>
      </c>
      <c r="L189" s="15" t="e">
        <f t="shared" si="9"/>
        <v>#N/A</v>
      </c>
    </row>
    <row r="190" spans="1:12">
      <c r="A190" s="16"/>
      <c r="B190" s="17"/>
      <c r="C190" s="18"/>
      <c r="F190" s="19"/>
      <c r="I190" s="19">
        <v>186</v>
      </c>
      <c r="J190" s="15" t="e">
        <f t="shared" si="9"/>
        <v>#N/A</v>
      </c>
      <c r="K190" s="15" t="e">
        <f t="shared" si="9"/>
        <v>#N/A</v>
      </c>
      <c r="L190" s="15" t="e">
        <f t="shared" si="9"/>
        <v>#N/A</v>
      </c>
    </row>
    <row r="191" spans="1:12">
      <c r="A191" s="16"/>
      <c r="B191" s="17"/>
      <c r="C191" s="18"/>
      <c r="F191" s="19"/>
      <c r="I191" s="19">
        <v>187</v>
      </c>
      <c r="J191" s="15" t="e">
        <f t="shared" si="9"/>
        <v>#N/A</v>
      </c>
      <c r="K191" s="15" t="e">
        <f t="shared" si="9"/>
        <v>#N/A</v>
      </c>
      <c r="L191" s="15" t="e">
        <f t="shared" si="9"/>
        <v>#N/A</v>
      </c>
    </row>
    <row r="192" spans="1:12">
      <c r="A192" s="16"/>
      <c r="B192" s="17"/>
      <c r="C192" s="17"/>
      <c r="F192" s="19"/>
      <c r="I192" s="19">
        <v>188</v>
      </c>
      <c r="J192" s="15" t="e">
        <f t="shared" si="9"/>
        <v>#N/A</v>
      </c>
      <c r="K192" s="15" t="e">
        <f t="shared" si="9"/>
        <v>#N/A</v>
      </c>
      <c r="L192" s="15" t="e">
        <f t="shared" si="9"/>
        <v>#N/A</v>
      </c>
    </row>
    <row r="193" spans="1:12">
      <c r="A193" s="16"/>
      <c r="B193" s="17"/>
      <c r="C193" s="18"/>
      <c r="F193" s="19"/>
      <c r="I193" s="19">
        <v>189</v>
      </c>
      <c r="J193" s="15" t="e">
        <f t="shared" si="9"/>
        <v>#N/A</v>
      </c>
      <c r="K193" s="15" t="e">
        <f t="shared" si="9"/>
        <v>#N/A</v>
      </c>
      <c r="L193" s="15" t="e">
        <f t="shared" si="9"/>
        <v>#N/A</v>
      </c>
    </row>
    <row r="194" spans="1:12">
      <c r="A194" s="16"/>
      <c r="B194" s="17"/>
      <c r="C194" s="18"/>
      <c r="F194" s="19"/>
      <c r="I194" s="19">
        <v>190</v>
      </c>
      <c r="J194" s="15" t="e">
        <f t="shared" si="9"/>
        <v>#N/A</v>
      </c>
      <c r="K194" s="15" t="e">
        <f t="shared" si="9"/>
        <v>#N/A</v>
      </c>
      <c r="L194" s="15" t="e">
        <f t="shared" si="9"/>
        <v>#N/A</v>
      </c>
    </row>
    <row r="195" spans="1:12">
      <c r="A195" s="16"/>
      <c r="B195" s="17"/>
      <c r="C195" s="17"/>
      <c r="F195" s="19"/>
      <c r="I195" s="19">
        <v>191</v>
      </c>
      <c r="J195" s="15" t="e">
        <f t="shared" si="9"/>
        <v>#N/A</v>
      </c>
      <c r="K195" s="15" t="e">
        <f t="shared" si="9"/>
        <v>#N/A</v>
      </c>
      <c r="L195" s="15" t="e">
        <f t="shared" si="9"/>
        <v>#N/A</v>
      </c>
    </row>
    <row r="196" spans="1:12">
      <c r="A196" s="16"/>
      <c r="B196" s="17"/>
      <c r="C196" s="18"/>
      <c r="F196" s="19"/>
      <c r="I196" s="19">
        <v>192</v>
      </c>
      <c r="J196" s="15" t="e">
        <f t="shared" si="9"/>
        <v>#N/A</v>
      </c>
      <c r="K196" s="15" t="e">
        <f t="shared" si="9"/>
        <v>#N/A</v>
      </c>
      <c r="L196" s="15" t="e">
        <f t="shared" si="9"/>
        <v>#N/A</v>
      </c>
    </row>
    <row r="197" spans="1:12">
      <c r="A197" s="16"/>
      <c r="B197" s="17"/>
      <c r="C197" s="17"/>
      <c r="F197" s="19"/>
      <c r="I197" s="19">
        <v>193</v>
      </c>
      <c r="J197" s="15" t="e">
        <f t="shared" si="9"/>
        <v>#N/A</v>
      </c>
      <c r="K197" s="15" t="e">
        <f t="shared" si="9"/>
        <v>#N/A</v>
      </c>
      <c r="L197" s="15" t="e">
        <f t="shared" si="9"/>
        <v>#N/A</v>
      </c>
    </row>
    <row r="198" spans="1:12">
      <c r="A198" s="16"/>
      <c r="B198" s="17"/>
      <c r="C198" s="18"/>
      <c r="F198" s="19"/>
      <c r="I198" s="19">
        <v>194</v>
      </c>
      <c r="J198" s="15" t="e">
        <f t="shared" si="9"/>
        <v>#N/A</v>
      </c>
      <c r="K198" s="15" t="e">
        <f t="shared" si="9"/>
        <v>#N/A</v>
      </c>
      <c r="L198" s="15" t="e">
        <f t="shared" si="9"/>
        <v>#N/A</v>
      </c>
    </row>
    <row r="199" spans="1:12">
      <c r="A199" s="16"/>
      <c r="B199" s="17"/>
      <c r="C199" s="18"/>
      <c r="F199" s="19"/>
      <c r="I199" s="19">
        <v>195</v>
      </c>
      <c r="J199" s="15" t="e">
        <f t="shared" si="9"/>
        <v>#N/A</v>
      </c>
      <c r="K199" s="15" t="e">
        <f t="shared" si="9"/>
        <v>#N/A</v>
      </c>
      <c r="L199" s="15" t="e">
        <f t="shared" si="9"/>
        <v>#N/A</v>
      </c>
    </row>
    <row r="200" spans="1:12">
      <c r="A200" s="16"/>
      <c r="B200" s="17"/>
      <c r="C200" s="17"/>
      <c r="F200" s="19"/>
      <c r="I200" s="19">
        <v>196</v>
      </c>
      <c r="J200" s="15" t="e">
        <f t="shared" si="9"/>
        <v>#N/A</v>
      </c>
      <c r="K200" s="15" t="e">
        <f t="shared" si="9"/>
        <v>#N/A</v>
      </c>
      <c r="L200" s="15" t="e">
        <f t="shared" si="9"/>
        <v>#N/A</v>
      </c>
    </row>
    <row r="201" spans="1:12">
      <c r="A201" s="16"/>
      <c r="B201" s="17"/>
      <c r="C201" s="18"/>
      <c r="F201" s="19"/>
      <c r="I201" s="19">
        <v>197</v>
      </c>
      <c r="J201" s="15" t="e">
        <f t="shared" si="9"/>
        <v>#N/A</v>
      </c>
      <c r="K201" s="15" t="e">
        <f t="shared" si="9"/>
        <v>#N/A</v>
      </c>
      <c r="L201" s="15" t="e">
        <f t="shared" si="9"/>
        <v>#N/A</v>
      </c>
    </row>
    <row r="202" spans="1:12">
      <c r="A202" s="16"/>
      <c r="B202" s="17"/>
      <c r="C202" s="18"/>
      <c r="F202" s="19"/>
      <c r="I202" s="19">
        <v>198</v>
      </c>
      <c r="J202" s="15" t="e">
        <f t="shared" si="9"/>
        <v>#N/A</v>
      </c>
      <c r="K202" s="15" t="e">
        <f t="shared" si="9"/>
        <v>#N/A</v>
      </c>
      <c r="L202" s="15" t="e">
        <f t="shared" si="9"/>
        <v>#N/A</v>
      </c>
    </row>
    <row r="203" spans="1:12">
      <c r="A203" s="16"/>
      <c r="B203" s="17"/>
      <c r="C203" s="17"/>
      <c r="F203" s="19"/>
      <c r="I203" s="19">
        <v>199</v>
      </c>
      <c r="J203" s="15" t="e">
        <f t="shared" si="9"/>
        <v>#N/A</v>
      </c>
      <c r="K203" s="15" t="e">
        <f t="shared" si="9"/>
        <v>#N/A</v>
      </c>
      <c r="L203" s="15" t="e">
        <f t="shared" si="9"/>
        <v>#N/A</v>
      </c>
    </row>
    <row r="204" spans="1:12">
      <c r="A204" s="16"/>
      <c r="B204" s="17"/>
      <c r="C204" s="18"/>
      <c r="F204" s="19"/>
      <c r="I204" s="19">
        <v>200</v>
      </c>
      <c r="J204" s="15" t="e">
        <f t="shared" si="9"/>
        <v>#N/A</v>
      </c>
      <c r="K204" s="15" t="e">
        <f t="shared" si="9"/>
        <v>#N/A</v>
      </c>
      <c r="L204" s="15" t="e">
        <f t="shared" si="9"/>
        <v>#N/A</v>
      </c>
    </row>
    <row r="205" spans="1:12">
      <c r="A205" s="16"/>
      <c r="B205" s="17"/>
      <c r="C205" s="17"/>
      <c r="F205" s="19"/>
      <c r="I205" s="19"/>
      <c r="J205" s="26"/>
      <c r="K205" s="26"/>
      <c r="L205" s="26"/>
    </row>
    <row r="206" spans="1:12">
      <c r="A206" s="16"/>
      <c r="B206" s="17"/>
      <c r="C206" s="18"/>
      <c r="F206" s="19"/>
      <c r="I206" s="19"/>
      <c r="J206" s="26"/>
      <c r="K206" s="26"/>
      <c r="L206" s="26"/>
    </row>
    <row r="207" spans="1:12">
      <c r="A207" s="16"/>
      <c r="B207" s="17"/>
      <c r="C207" s="18"/>
      <c r="F207" s="19"/>
      <c r="I207" s="19"/>
      <c r="J207" s="26"/>
      <c r="K207" s="26"/>
      <c r="L207" s="26"/>
    </row>
    <row r="208" spans="1:12">
      <c r="A208" s="16"/>
      <c r="B208" s="17"/>
      <c r="C208" s="17"/>
      <c r="F208" s="19"/>
      <c r="I208" s="19"/>
      <c r="J208" s="26"/>
      <c r="K208" s="26"/>
      <c r="L208" s="26"/>
    </row>
    <row r="209" spans="1:12">
      <c r="A209" s="16"/>
      <c r="B209" s="17"/>
      <c r="C209" s="18"/>
      <c r="F209" s="19"/>
      <c r="I209" s="19"/>
      <c r="J209" s="26"/>
      <c r="K209" s="26"/>
      <c r="L209" s="26"/>
    </row>
    <row r="210" spans="1:12">
      <c r="A210" s="16"/>
      <c r="B210" s="17"/>
      <c r="C210" s="18"/>
      <c r="F210" s="19"/>
      <c r="I210" s="19"/>
      <c r="J210" s="26"/>
      <c r="K210" s="26"/>
      <c r="L210" s="26"/>
    </row>
    <row r="211" spans="1:12">
      <c r="A211" s="16"/>
      <c r="B211" s="17"/>
      <c r="C211" s="17"/>
      <c r="F211" s="19"/>
      <c r="I211" s="19"/>
      <c r="J211" s="26"/>
      <c r="K211" s="26"/>
      <c r="L211" s="26"/>
    </row>
    <row r="212" spans="1:12">
      <c r="A212" s="16"/>
      <c r="B212" s="17"/>
      <c r="C212" s="18"/>
      <c r="F212" s="19"/>
      <c r="I212" s="19"/>
      <c r="J212" s="26"/>
      <c r="K212" s="26"/>
      <c r="L212" s="26"/>
    </row>
    <row r="213" spans="1:12">
      <c r="A213" s="16"/>
      <c r="B213" s="17"/>
      <c r="C213" s="17"/>
      <c r="F213" s="19"/>
      <c r="I213" s="19"/>
      <c r="J213" s="26"/>
      <c r="K213" s="26"/>
      <c r="L213" s="26"/>
    </row>
    <row r="214" spans="1:12">
      <c r="A214" s="16"/>
      <c r="B214" s="17"/>
      <c r="C214" s="18"/>
      <c r="F214" s="19"/>
      <c r="I214" s="19"/>
      <c r="J214" s="26"/>
      <c r="K214" s="26"/>
      <c r="L214" s="26"/>
    </row>
    <row r="215" spans="1:12">
      <c r="A215" s="16"/>
      <c r="B215" s="17"/>
      <c r="C215" s="18"/>
      <c r="F215" s="19"/>
      <c r="I215" s="19"/>
      <c r="J215" s="26"/>
      <c r="K215" s="26"/>
      <c r="L215" s="26"/>
    </row>
    <row r="216" spans="1:12">
      <c r="A216" s="16"/>
      <c r="B216" s="17"/>
      <c r="C216" s="17"/>
      <c r="F216" s="19"/>
      <c r="I216" s="19"/>
      <c r="J216" s="26"/>
      <c r="K216" s="27"/>
      <c r="L216" s="26"/>
    </row>
    <row r="217" spans="1:12">
      <c r="A217" s="16"/>
      <c r="B217" s="17"/>
      <c r="C217" s="18"/>
      <c r="F217" s="19"/>
      <c r="I217" s="19"/>
      <c r="J217" s="26"/>
      <c r="K217" s="27"/>
      <c r="L217" s="26"/>
    </row>
    <row r="218" spans="1:12">
      <c r="A218" s="16"/>
      <c r="B218" s="17"/>
      <c r="C218" s="18"/>
      <c r="F218" s="19"/>
      <c r="I218" s="19"/>
      <c r="J218" s="26"/>
      <c r="K218" s="27"/>
      <c r="L218" s="26"/>
    </row>
    <row r="219" spans="1:12">
      <c r="A219" s="16"/>
      <c r="B219" s="17"/>
      <c r="C219" s="17"/>
      <c r="F219" s="19"/>
      <c r="I219" s="19"/>
      <c r="J219" s="26"/>
      <c r="K219" s="27"/>
      <c r="L219" s="26"/>
    </row>
    <row r="220" spans="1:12">
      <c r="A220" s="16"/>
      <c r="B220" s="17"/>
      <c r="C220" s="18"/>
      <c r="F220" s="19"/>
      <c r="I220" s="19"/>
      <c r="J220" s="26"/>
      <c r="K220" s="27"/>
      <c r="L220" s="26"/>
    </row>
    <row r="221" spans="1:12">
      <c r="A221" s="16"/>
      <c r="B221" s="17"/>
      <c r="C221" s="17"/>
      <c r="F221" s="19"/>
      <c r="I221" s="19"/>
      <c r="J221" s="26"/>
      <c r="K221" s="27"/>
      <c r="L221" s="26"/>
    </row>
    <row r="222" spans="1:12">
      <c r="A222" s="16"/>
      <c r="B222" s="17"/>
      <c r="C222" s="18"/>
      <c r="F222" s="19"/>
      <c r="I222" s="19"/>
      <c r="J222" s="26"/>
      <c r="K222" s="27"/>
      <c r="L222" s="26"/>
    </row>
    <row r="223" spans="1:12">
      <c r="A223" s="16"/>
      <c r="B223" s="17"/>
      <c r="C223" s="18"/>
      <c r="F223" s="19"/>
      <c r="I223" s="19"/>
      <c r="J223" s="26"/>
      <c r="K223" s="27"/>
      <c r="L223" s="26"/>
    </row>
    <row r="224" spans="1:12">
      <c r="A224" s="16"/>
      <c r="B224" s="17"/>
      <c r="C224" s="17"/>
      <c r="F224" s="19"/>
      <c r="I224" s="19"/>
      <c r="J224" s="26"/>
      <c r="K224" s="27"/>
      <c r="L224" s="26"/>
    </row>
    <row r="225" spans="1:12">
      <c r="A225" s="16"/>
      <c r="B225" s="17"/>
      <c r="C225" s="18"/>
      <c r="F225" s="14"/>
      <c r="I225" s="19"/>
      <c r="J225" s="26"/>
      <c r="K225" s="27"/>
      <c r="L225" s="26"/>
    </row>
    <row r="226" spans="1:12">
      <c r="B226" s="5"/>
      <c r="C226" s="6"/>
      <c r="F226" s="3"/>
      <c r="I226" s="3"/>
      <c r="K226" s="4"/>
    </row>
    <row r="227" spans="1:12">
      <c r="B227" s="5"/>
      <c r="C227" s="6"/>
      <c r="F227" s="3"/>
      <c r="I227" s="3"/>
      <c r="K227" s="4"/>
    </row>
    <row r="228" spans="1:12">
      <c r="B228" s="5"/>
      <c r="C228" s="6"/>
      <c r="F228" s="3"/>
      <c r="I228" s="3"/>
      <c r="K228" s="4"/>
    </row>
    <row r="229" spans="1:12">
      <c r="B229" s="5"/>
      <c r="C229" s="6"/>
      <c r="F229" s="3"/>
      <c r="I229" s="3"/>
      <c r="K229" s="4"/>
    </row>
    <row r="230" spans="1:12">
      <c r="B230" s="5"/>
      <c r="C230" s="6"/>
      <c r="F230" s="3"/>
      <c r="I230" s="3"/>
      <c r="K230" s="4"/>
    </row>
    <row r="231" spans="1:12">
      <c r="B231" s="5"/>
      <c r="C231" s="6"/>
      <c r="F231" s="3"/>
      <c r="I231" s="3"/>
      <c r="K231" s="4"/>
    </row>
    <row r="232" spans="1:12">
      <c r="B232" s="5"/>
      <c r="C232" s="6"/>
      <c r="F232" s="3"/>
      <c r="I232" s="3"/>
      <c r="K232" s="4"/>
    </row>
    <row r="233" spans="1:12">
      <c r="B233" s="5"/>
      <c r="C233" s="6"/>
      <c r="F233" s="3"/>
      <c r="I233" s="3"/>
      <c r="K233" s="4"/>
    </row>
    <row r="234" spans="1:12">
      <c r="B234" s="5"/>
      <c r="C234" s="6"/>
      <c r="F234" s="3"/>
      <c r="I234" s="3"/>
      <c r="K234" s="4"/>
    </row>
    <row r="235" spans="1:12">
      <c r="B235" s="5"/>
      <c r="C235" s="6"/>
      <c r="F235" s="3"/>
      <c r="I235" s="3"/>
      <c r="K235" s="4"/>
    </row>
    <row r="236" spans="1:12">
      <c r="B236" s="5"/>
      <c r="C236" s="6"/>
      <c r="F236" s="3"/>
      <c r="I236" s="3"/>
      <c r="K236" s="4"/>
    </row>
    <row r="237" spans="1:12">
      <c r="B237" s="5"/>
      <c r="C237" s="6"/>
      <c r="F237" s="3"/>
      <c r="I237" s="3"/>
      <c r="K237" s="4"/>
    </row>
    <row r="238" spans="1:12">
      <c r="B238" s="5"/>
      <c r="C238" s="6"/>
      <c r="F238" s="3"/>
      <c r="I238" s="3"/>
      <c r="K238" s="4"/>
    </row>
    <row r="239" spans="1:12">
      <c r="B239" s="5"/>
      <c r="C239" s="6"/>
      <c r="F239" s="3"/>
      <c r="I239" s="3"/>
      <c r="K239" s="4"/>
    </row>
    <row r="240" spans="1:12">
      <c r="B240" s="5"/>
      <c r="C240" s="6"/>
      <c r="F240" s="3"/>
      <c r="I240" s="3"/>
      <c r="K240" s="4"/>
    </row>
    <row r="241" spans="2:11">
      <c r="B241" s="5"/>
      <c r="C241" s="6"/>
      <c r="F241" s="3"/>
      <c r="I241" s="3"/>
      <c r="K241" s="4"/>
    </row>
    <row r="242" spans="2:11">
      <c r="B242" s="5"/>
      <c r="C242" s="6"/>
      <c r="F242" s="3"/>
      <c r="I242" s="3"/>
      <c r="K242" s="4"/>
    </row>
    <row r="243" spans="2:11">
      <c r="B243" s="5"/>
      <c r="C243" s="6"/>
      <c r="F243" s="3"/>
      <c r="I243" s="3"/>
      <c r="K243" s="4"/>
    </row>
    <row r="244" spans="2:11">
      <c r="B244" s="5"/>
      <c r="C244" s="6"/>
      <c r="F244" s="3"/>
      <c r="I244" s="3"/>
      <c r="K244" s="4"/>
    </row>
    <row r="245" spans="2:11">
      <c r="B245" s="5"/>
      <c r="C245" s="6"/>
      <c r="F245" s="3"/>
      <c r="I245" s="3"/>
      <c r="K245" s="4"/>
    </row>
    <row r="246" spans="2:11">
      <c r="B246" s="5"/>
      <c r="C246" s="6"/>
      <c r="F246" s="3"/>
      <c r="I246" s="3"/>
      <c r="K246" s="4"/>
    </row>
    <row r="247" spans="2:11">
      <c r="B247" s="5"/>
      <c r="C247" s="6"/>
      <c r="F247" s="3"/>
      <c r="I247" s="3"/>
      <c r="K247" s="4"/>
    </row>
    <row r="248" spans="2:11">
      <c r="B248" s="5"/>
      <c r="C248" s="6"/>
      <c r="F248" s="3"/>
      <c r="I248" s="3"/>
      <c r="K248" s="4"/>
    </row>
    <row r="249" spans="2:11">
      <c r="B249" s="5"/>
      <c r="C249" s="6"/>
      <c r="F249" s="3"/>
      <c r="I249" s="3"/>
      <c r="K249" s="4"/>
    </row>
    <row r="250" spans="2:11">
      <c r="B250" s="5"/>
      <c r="C250" s="6"/>
      <c r="F250" s="3"/>
      <c r="I250" s="3"/>
      <c r="K250" s="4"/>
    </row>
    <row r="251" spans="2:11">
      <c r="B251" s="5"/>
      <c r="C251" s="6"/>
      <c r="F251" s="3"/>
      <c r="I251" s="3"/>
      <c r="K251" s="4"/>
    </row>
    <row r="252" spans="2:11">
      <c r="B252" s="5"/>
      <c r="C252" s="6"/>
      <c r="F252" s="3"/>
      <c r="I252" s="3"/>
      <c r="K252" s="4"/>
    </row>
    <row r="253" spans="2:11">
      <c r="B253" s="5"/>
      <c r="C253" s="6"/>
      <c r="F253" s="3"/>
      <c r="I253" s="3"/>
      <c r="K253" s="4"/>
    </row>
    <row r="254" spans="2:11">
      <c r="B254" s="5"/>
      <c r="C254" s="6"/>
      <c r="F254" s="3"/>
      <c r="I254" s="3"/>
      <c r="K254" s="4"/>
    </row>
    <row r="255" spans="2:11">
      <c r="B255" s="5"/>
      <c r="C255" s="6"/>
      <c r="F255" s="3"/>
      <c r="I255" s="3"/>
      <c r="K255" s="4"/>
    </row>
    <row r="256" spans="2:11">
      <c r="B256" s="5"/>
      <c r="C256" s="6"/>
      <c r="F256" s="3"/>
      <c r="I256" s="3"/>
      <c r="K256" s="4"/>
    </row>
    <row r="257" spans="2:11">
      <c r="B257" s="5"/>
      <c r="C257" s="6"/>
      <c r="F257" s="3"/>
      <c r="I257" s="3"/>
      <c r="K257" s="4"/>
    </row>
    <row r="258" spans="2:11">
      <c r="B258" s="5"/>
      <c r="C258" s="6"/>
      <c r="F258" s="3"/>
      <c r="I258" s="3"/>
      <c r="K258" s="4"/>
    </row>
    <row r="259" spans="2:11">
      <c r="B259" s="5"/>
      <c r="C259" s="6"/>
      <c r="F259" s="3"/>
      <c r="I259" s="3"/>
      <c r="K259" s="4"/>
    </row>
    <row r="260" spans="2:11">
      <c r="B260" s="5"/>
      <c r="C260" s="6"/>
      <c r="F260" s="3"/>
      <c r="I260" s="3"/>
      <c r="K260" s="4"/>
    </row>
    <row r="261" spans="2:11">
      <c r="B261" s="5"/>
      <c r="C261" s="6"/>
      <c r="F261" s="3"/>
      <c r="I261" s="3"/>
      <c r="K261" s="4"/>
    </row>
    <row r="262" spans="2:11">
      <c r="B262" s="5"/>
      <c r="C262" s="6"/>
      <c r="F262" s="3"/>
      <c r="I262" s="3"/>
      <c r="K262" s="4"/>
    </row>
    <row r="263" spans="2:11">
      <c r="B263" s="5"/>
      <c r="C263" s="6"/>
      <c r="F263" s="3"/>
      <c r="I263" s="3"/>
      <c r="K263" s="4"/>
    </row>
    <row r="264" spans="2:11">
      <c r="B264" s="5"/>
      <c r="C264" s="6"/>
      <c r="F264" s="3"/>
      <c r="I264" s="3"/>
      <c r="K264" s="4"/>
    </row>
    <row r="265" spans="2:11">
      <c r="B265" s="5"/>
      <c r="C265" s="6"/>
      <c r="F265" s="3"/>
      <c r="I265" s="3"/>
      <c r="K265" s="4"/>
    </row>
    <row r="266" spans="2:11">
      <c r="B266" s="5"/>
      <c r="C266" s="6"/>
      <c r="F266" s="3"/>
      <c r="I266" s="3"/>
      <c r="K266" s="4"/>
    </row>
    <row r="267" spans="2:11">
      <c r="B267" s="5"/>
      <c r="C267" s="6"/>
      <c r="F267" s="3"/>
      <c r="I267" s="3"/>
      <c r="K267" s="4"/>
    </row>
    <row r="268" spans="2:11">
      <c r="B268" s="5"/>
      <c r="C268" s="6"/>
      <c r="F268" s="3"/>
      <c r="I268" s="3"/>
      <c r="K268" s="4"/>
    </row>
    <row r="269" spans="2:11">
      <c r="B269" s="5"/>
      <c r="C269" s="6"/>
      <c r="F269" s="3"/>
      <c r="I269" s="3"/>
      <c r="K269" s="4"/>
    </row>
    <row r="270" spans="2:11">
      <c r="B270" s="5"/>
      <c r="C270" s="6"/>
      <c r="F270" s="3"/>
      <c r="I270" s="3"/>
      <c r="K270" s="4"/>
    </row>
    <row r="271" spans="2:11">
      <c r="B271" s="5"/>
      <c r="C271" s="6"/>
      <c r="F271" s="3"/>
      <c r="I271" s="3"/>
      <c r="K271" s="4"/>
    </row>
    <row r="272" spans="2:11">
      <c r="B272" s="5"/>
      <c r="C272" s="6"/>
      <c r="F272" s="3"/>
      <c r="I272" s="3"/>
      <c r="K272" s="4"/>
    </row>
    <row r="273" spans="2:11">
      <c r="B273" s="5"/>
      <c r="C273" s="6"/>
      <c r="F273" s="3"/>
      <c r="I273" s="3"/>
      <c r="K273" s="4"/>
    </row>
    <row r="274" spans="2:11">
      <c r="B274" s="5"/>
      <c r="C274" s="6"/>
      <c r="F274" s="3"/>
      <c r="I274" s="3"/>
      <c r="K274" s="4"/>
    </row>
    <row r="275" spans="2:11">
      <c r="B275" s="5"/>
      <c r="C275" s="6"/>
      <c r="F275" s="3"/>
      <c r="I275" s="3"/>
      <c r="K275" s="4"/>
    </row>
    <row r="276" spans="2:11">
      <c r="B276" s="5"/>
      <c r="C276" s="6"/>
      <c r="F276" s="3"/>
      <c r="I276" s="3"/>
      <c r="K276" s="4"/>
    </row>
    <row r="277" spans="2:11">
      <c r="B277" s="5"/>
      <c r="C277" s="6"/>
      <c r="F277" s="3"/>
      <c r="I277" s="3"/>
      <c r="K277" s="4"/>
    </row>
    <row r="278" spans="2:11">
      <c r="B278" s="5"/>
      <c r="C278" s="6"/>
      <c r="F278" s="3"/>
      <c r="I278" s="3"/>
      <c r="K278" s="4"/>
    </row>
    <row r="279" spans="2:11">
      <c r="B279" s="5"/>
      <c r="C279" s="6"/>
      <c r="F279" s="3"/>
      <c r="I279" s="3"/>
      <c r="K279" s="4"/>
    </row>
    <row r="280" spans="2:11">
      <c r="B280" s="5"/>
      <c r="C280" s="6"/>
      <c r="F280" s="3"/>
      <c r="I280" s="3"/>
      <c r="K280" s="4"/>
    </row>
    <row r="281" spans="2:11">
      <c r="B281" s="5"/>
      <c r="C281" s="6"/>
      <c r="F281" s="3"/>
      <c r="I281" s="3"/>
      <c r="K281" s="4"/>
    </row>
    <row r="282" spans="2:11">
      <c r="B282" s="5"/>
      <c r="C282" s="6"/>
      <c r="F282" s="3"/>
      <c r="I282" s="3"/>
      <c r="K282" s="4"/>
    </row>
    <row r="283" spans="2:11">
      <c r="B283" s="5"/>
      <c r="C283" s="6"/>
      <c r="F283" s="3"/>
      <c r="I283" s="3"/>
      <c r="K283" s="4"/>
    </row>
    <row r="284" spans="2:11">
      <c r="B284" s="5"/>
      <c r="C284" s="6"/>
      <c r="F284" s="3"/>
      <c r="I284" s="3"/>
      <c r="K284" s="4"/>
    </row>
    <row r="285" spans="2:11">
      <c r="B285" s="5"/>
      <c r="C285" s="6"/>
      <c r="F285" s="3"/>
      <c r="I285" s="3"/>
      <c r="K285" s="4"/>
    </row>
    <row r="286" spans="2:11">
      <c r="B286" s="5"/>
      <c r="C286" s="6"/>
      <c r="F286" s="3"/>
      <c r="I286" s="3"/>
      <c r="K286" s="4"/>
    </row>
    <row r="287" spans="2:11">
      <c r="B287" s="5"/>
      <c r="C287" s="6"/>
      <c r="F287" s="3"/>
      <c r="I287" s="3"/>
      <c r="K287" s="4"/>
    </row>
    <row r="288" spans="2:11">
      <c r="B288" s="5"/>
      <c r="C288" s="6"/>
      <c r="F288" s="3"/>
      <c r="I288" s="3"/>
      <c r="K288" s="4"/>
    </row>
    <row r="289" spans="2:11">
      <c r="B289" s="5"/>
      <c r="C289" s="6"/>
      <c r="F289" s="3"/>
      <c r="I289" s="3"/>
      <c r="K289" s="4"/>
    </row>
    <row r="290" spans="2:11">
      <c r="B290" s="5"/>
      <c r="C290" s="6"/>
      <c r="F290" s="3"/>
      <c r="I290" s="3"/>
      <c r="K290" s="4"/>
    </row>
    <row r="291" spans="2:11">
      <c r="B291" s="5"/>
      <c r="C291" s="6"/>
      <c r="F291" s="3"/>
      <c r="I291" s="3"/>
      <c r="K291" s="4"/>
    </row>
    <row r="292" spans="2:11">
      <c r="B292" s="5"/>
      <c r="C292" s="6"/>
      <c r="F292" s="3"/>
      <c r="I292" s="3"/>
      <c r="K292" s="4"/>
    </row>
    <row r="293" spans="2:11">
      <c r="B293" s="5"/>
      <c r="C293" s="6"/>
      <c r="F293" s="3"/>
      <c r="I293" s="3"/>
      <c r="K293" s="4"/>
    </row>
    <row r="294" spans="2:11">
      <c r="B294" s="5"/>
      <c r="C294" s="6"/>
      <c r="F294" s="3"/>
      <c r="I294" s="3"/>
      <c r="K294" s="4"/>
    </row>
    <row r="295" spans="2:11">
      <c r="B295" s="5"/>
      <c r="C295" s="6"/>
      <c r="F295" s="3"/>
      <c r="I295" s="3"/>
      <c r="K295" s="4"/>
    </row>
    <row r="296" spans="2:11">
      <c r="B296" s="5"/>
      <c r="C296" s="6"/>
      <c r="F296" s="3"/>
      <c r="I296" s="3"/>
      <c r="K296" s="4"/>
    </row>
    <row r="297" spans="2:11">
      <c r="B297" s="5"/>
      <c r="C297" s="6"/>
      <c r="F297" s="3"/>
      <c r="I297" s="3"/>
      <c r="K297" s="4"/>
    </row>
    <row r="298" spans="2:11">
      <c r="B298" s="5"/>
      <c r="C298" s="6"/>
      <c r="F298" s="3"/>
      <c r="I298" s="3"/>
      <c r="K298" s="4"/>
    </row>
    <row r="299" spans="2:11">
      <c r="B299" s="5"/>
      <c r="C299" s="6"/>
      <c r="F299" s="3"/>
      <c r="I299" s="3"/>
      <c r="K299" s="4"/>
    </row>
    <row r="300" spans="2:11">
      <c r="B300" s="5"/>
      <c r="C300" s="6"/>
      <c r="F300" s="3"/>
      <c r="I300" s="3"/>
      <c r="K300" s="4"/>
    </row>
    <row r="301" spans="2:11">
      <c r="B301" s="5"/>
      <c r="C301" s="6"/>
      <c r="F301" s="3"/>
      <c r="I301" s="3"/>
      <c r="K301" s="4"/>
    </row>
    <row r="302" spans="2:11">
      <c r="B302" s="5"/>
      <c r="C302" s="6"/>
      <c r="F302" s="3"/>
      <c r="I302" s="3"/>
      <c r="K302" s="4"/>
    </row>
    <row r="303" spans="2:11">
      <c r="B303" s="5"/>
      <c r="C303" s="6"/>
      <c r="F303" s="3"/>
      <c r="I303" s="3"/>
      <c r="K303" s="4"/>
    </row>
    <row r="304" spans="2:11">
      <c r="B304" s="5"/>
      <c r="C304" s="6"/>
      <c r="F304" s="3"/>
      <c r="I304" s="3"/>
      <c r="K304" s="4"/>
    </row>
    <row r="305" spans="2:11">
      <c r="B305" s="5"/>
      <c r="C305" s="6"/>
      <c r="F305" s="3"/>
      <c r="I305" s="3"/>
      <c r="K305" s="4"/>
    </row>
    <row r="306" spans="2:11">
      <c r="B306" s="5"/>
      <c r="C306" s="6"/>
      <c r="F306" s="3"/>
      <c r="I306" s="3"/>
      <c r="K306" s="4"/>
    </row>
    <row r="307" spans="2:11">
      <c r="B307" s="5"/>
      <c r="C307" s="6"/>
      <c r="F307" s="3"/>
      <c r="I307" s="3"/>
      <c r="K307" s="4"/>
    </row>
    <row r="308" spans="2:11">
      <c r="B308" s="5"/>
      <c r="C308" s="6"/>
      <c r="F308" s="3"/>
      <c r="I308" s="3"/>
      <c r="K308" s="4"/>
    </row>
    <row r="309" spans="2:11">
      <c r="B309" s="5"/>
      <c r="C309" s="6"/>
      <c r="F309" s="3"/>
      <c r="I309" s="3"/>
      <c r="K309" s="4"/>
    </row>
    <row r="310" spans="2:11">
      <c r="B310" s="5"/>
      <c r="C310" s="6"/>
      <c r="F310" s="3"/>
      <c r="I310" s="3"/>
      <c r="K310" s="4"/>
    </row>
    <row r="311" spans="2:11">
      <c r="B311" s="5"/>
      <c r="C311" s="6"/>
      <c r="F311" s="3"/>
      <c r="I311" s="3"/>
      <c r="K311" s="4"/>
    </row>
    <row r="312" spans="2:11">
      <c r="B312" s="5"/>
      <c r="C312" s="6"/>
      <c r="F312" s="3"/>
      <c r="I312" s="3"/>
      <c r="K312" s="4"/>
    </row>
    <row r="313" spans="2:11">
      <c r="B313" s="5"/>
      <c r="C313" s="6"/>
      <c r="F313" s="3"/>
      <c r="I313" s="3"/>
      <c r="K313" s="4"/>
    </row>
    <row r="314" spans="2:11">
      <c r="B314" s="5"/>
      <c r="C314" s="6"/>
      <c r="F314" s="3"/>
      <c r="I314" s="3"/>
      <c r="K314" s="4"/>
    </row>
    <row r="315" spans="2:11">
      <c r="B315" s="5"/>
      <c r="C315" s="6"/>
      <c r="F315" s="3"/>
      <c r="I315" s="3"/>
      <c r="K315" s="4"/>
    </row>
    <row r="316" spans="2:11">
      <c r="B316" s="5"/>
      <c r="C316" s="6"/>
      <c r="F316" s="3"/>
      <c r="I316" s="3"/>
      <c r="K316" s="4"/>
    </row>
    <row r="317" spans="2:11">
      <c r="B317" s="5"/>
      <c r="C317" s="6"/>
      <c r="F317" s="3"/>
      <c r="I317" s="3"/>
      <c r="K317" s="4"/>
    </row>
    <row r="318" spans="2:11">
      <c r="B318" s="5"/>
      <c r="C318" s="6"/>
      <c r="F318" s="3"/>
      <c r="I318" s="3"/>
      <c r="K318" s="4"/>
    </row>
    <row r="319" spans="2:11">
      <c r="B319" s="5"/>
      <c r="C319" s="6"/>
      <c r="F319" s="3"/>
      <c r="I319" s="3"/>
      <c r="K319" s="4"/>
    </row>
    <row r="320" spans="2:11">
      <c r="B320" s="5"/>
      <c r="C320" s="6"/>
      <c r="F320" s="3"/>
      <c r="I320" s="3"/>
      <c r="K320" s="4"/>
    </row>
    <row r="321" spans="2:11">
      <c r="B321" s="5"/>
      <c r="C321" s="6"/>
      <c r="F321" s="3"/>
      <c r="I321" s="3"/>
      <c r="K321" s="4"/>
    </row>
    <row r="322" spans="2:11">
      <c r="B322" s="5"/>
      <c r="C322" s="6"/>
      <c r="F322" s="3"/>
      <c r="I322" s="3"/>
      <c r="K322" s="4"/>
    </row>
    <row r="323" spans="2:11">
      <c r="B323" s="5"/>
      <c r="C323" s="6"/>
      <c r="F323" s="3"/>
      <c r="I323" s="3"/>
      <c r="K323" s="4"/>
    </row>
    <row r="324" spans="2:11">
      <c r="B324" s="5"/>
      <c r="C324" s="6"/>
      <c r="F324" s="3"/>
      <c r="I324" s="3"/>
      <c r="K324" s="4"/>
    </row>
    <row r="325" spans="2:11">
      <c r="B325" s="5"/>
      <c r="C325" s="6"/>
      <c r="F325" s="3"/>
      <c r="I325" s="3"/>
      <c r="K325" s="4"/>
    </row>
    <row r="326" spans="2:11">
      <c r="B326" s="5"/>
      <c r="C326" s="6"/>
      <c r="F326" s="3"/>
      <c r="I326" s="3"/>
      <c r="K326" s="4"/>
    </row>
    <row r="327" spans="2:11">
      <c r="B327" s="5"/>
      <c r="C327" s="6"/>
      <c r="F327" s="3"/>
      <c r="I327" s="3"/>
      <c r="K327" s="4"/>
    </row>
    <row r="328" spans="2:11">
      <c r="B328" s="5"/>
      <c r="C328" s="6"/>
      <c r="F328" s="3"/>
      <c r="I328" s="3"/>
      <c r="K328" s="4"/>
    </row>
    <row r="329" spans="2:11">
      <c r="B329" s="5"/>
      <c r="C329" s="6"/>
      <c r="F329" s="3"/>
      <c r="I329" s="3"/>
      <c r="K329" s="4"/>
    </row>
    <row r="330" spans="2:11">
      <c r="B330" s="5"/>
      <c r="C330" s="6"/>
      <c r="F330" s="3"/>
      <c r="I330" s="3"/>
      <c r="K330" s="4"/>
    </row>
    <row r="331" spans="2:11">
      <c r="B331" s="5"/>
      <c r="C331" s="6"/>
      <c r="F331" s="3"/>
      <c r="I331" s="3"/>
      <c r="K331" s="4"/>
    </row>
    <row r="332" spans="2:11">
      <c r="B332" s="5"/>
      <c r="C332" s="6"/>
      <c r="F332" s="3"/>
      <c r="I332" s="3"/>
      <c r="K332" s="4"/>
    </row>
    <row r="333" spans="2:11">
      <c r="B333" s="5"/>
      <c r="C333" s="6"/>
      <c r="F333" s="3"/>
      <c r="I333" s="3"/>
      <c r="K333" s="4"/>
    </row>
    <row r="334" spans="2:11">
      <c r="B334" s="5"/>
      <c r="C334" s="6"/>
      <c r="F334" s="3"/>
      <c r="I334" s="3"/>
      <c r="K334" s="4"/>
    </row>
    <row r="335" spans="2:11">
      <c r="B335" s="5"/>
      <c r="C335" s="6"/>
      <c r="F335" s="3"/>
      <c r="I335" s="3"/>
      <c r="K335" s="4"/>
    </row>
    <row r="336" spans="2:11">
      <c r="B336" s="5"/>
      <c r="C336" s="6"/>
      <c r="F336" s="3"/>
      <c r="I336" s="3"/>
      <c r="K336" s="4"/>
    </row>
    <row r="337" spans="2:11">
      <c r="B337" s="5"/>
      <c r="C337" s="6"/>
      <c r="F337" s="3"/>
      <c r="I337" s="3"/>
      <c r="K337" s="4"/>
    </row>
    <row r="338" spans="2:11">
      <c r="B338" s="5"/>
      <c r="C338" s="6"/>
      <c r="F338" s="3"/>
      <c r="I338" s="3"/>
      <c r="K338" s="4"/>
    </row>
    <row r="339" spans="2:11">
      <c r="B339" s="5"/>
      <c r="C339" s="6"/>
      <c r="F339" s="3"/>
      <c r="I339" s="3"/>
      <c r="K339" s="4"/>
    </row>
    <row r="340" spans="2:11">
      <c r="B340" s="5"/>
      <c r="C340" s="6"/>
      <c r="F340" s="3"/>
      <c r="I340" s="3"/>
      <c r="K340" s="4"/>
    </row>
    <row r="341" spans="2:11">
      <c r="B341" s="5"/>
      <c r="C341" s="6"/>
      <c r="F341" s="3"/>
      <c r="I341" s="3"/>
      <c r="K341" s="4"/>
    </row>
    <row r="342" spans="2:11">
      <c r="B342" s="5"/>
      <c r="C342" s="6"/>
      <c r="F342" s="3"/>
      <c r="I342" s="3"/>
      <c r="K342" s="4"/>
    </row>
    <row r="343" spans="2:11">
      <c r="B343" s="5"/>
      <c r="C343" s="6"/>
      <c r="F343" s="3"/>
      <c r="I343" s="3"/>
      <c r="K343" s="4"/>
    </row>
    <row r="344" spans="2:11">
      <c r="B344" s="5"/>
      <c r="C344" s="6"/>
      <c r="F344" s="3"/>
      <c r="I344" s="3"/>
      <c r="K344" s="4"/>
    </row>
    <row r="345" spans="2:11">
      <c r="B345" s="5"/>
      <c r="C345" s="6"/>
      <c r="F345" s="3"/>
      <c r="I345" s="3"/>
      <c r="K345" s="4"/>
    </row>
    <row r="346" spans="2:11">
      <c r="B346" s="5"/>
      <c r="C346" s="6"/>
      <c r="F346" s="3"/>
      <c r="I346" s="3"/>
      <c r="K346" s="4"/>
    </row>
    <row r="347" spans="2:11">
      <c r="B347" s="5"/>
      <c r="C347" s="6"/>
      <c r="F347" s="3"/>
      <c r="I347" s="3"/>
      <c r="K347" s="4"/>
    </row>
    <row r="348" spans="2:11">
      <c r="B348" s="5"/>
      <c r="C348" s="6"/>
      <c r="F348" s="3"/>
      <c r="I348" s="3"/>
      <c r="K348" s="4"/>
    </row>
    <row r="349" spans="2:11">
      <c r="B349" s="5"/>
      <c r="C349" s="6"/>
      <c r="F349" s="3"/>
      <c r="I349" s="3"/>
      <c r="K349" s="4"/>
    </row>
    <row r="350" spans="2:11">
      <c r="B350" s="5"/>
      <c r="C350" s="6"/>
      <c r="F350" s="3"/>
      <c r="I350" s="3"/>
      <c r="K350" s="4"/>
    </row>
    <row r="351" spans="2:11">
      <c r="B351" s="5"/>
      <c r="C351" s="6"/>
      <c r="F351" s="3"/>
      <c r="I351" s="3"/>
      <c r="K351" s="4"/>
    </row>
    <row r="352" spans="2:11">
      <c r="B352" s="5"/>
      <c r="C352" s="6"/>
      <c r="F352" s="3"/>
      <c r="I352" s="3"/>
      <c r="K352" s="4"/>
    </row>
    <row r="353" spans="2:11">
      <c r="B353" s="5"/>
      <c r="C353" s="6"/>
      <c r="F353" s="3"/>
      <c r="I353" s="3"/>
      <c r="K353" s="4"/>
    </row>
    <row r="354" spans="2:11">
      <c r="B354" s="5"/>
      <c r="C354" s="6"/>
      <c r="F354" s="3"/>
      <c r="I354" s="3"/>
      <c r="K354" s="4"/>
    </row>
    <row r="355" spans="2:11">
      <c r="B355" s="5"/>
      <c r="C355" s="6"/>
      <c r="F355" s="3"/>
      <c r="I355" s="3"/>
      <c r="K355" s="4"/>
    </row>
    <row r="356" spans="2:11">
      <c r="B356" s="5"/>
      <c r="C356" s="6"/>
      <c r="F356" s="3"/>
      <c r="I356" s="3"/>
      <c r="K356" s="4"/>
    </row>
    <row r="357" spans="2:11">
      <c r="B357" s="5"/>
      <c r="C357" s="6"/>
      <c r="F357" s="3"/>
      <c r="I357" s="3"/>
      <c r="K357" s="4"/>
    </row>
    <row r="358" spans="2:11">
      <c r="B358" s="5"/>
      <c r="C358" s="6"/>
      <c r="F358" s="3"/>
      <c r="I358" s="3"/>
      <c r="K358" s="4"/>
    </row>
    <row r="359" spans="2:11">
      <c r="B359" s="5"/>
      <c r="C359" s="6"/>
      <c r="F359" s="3"/>
      <c r="I359" s="3"/>
      <c r="K359" s="4"/>
    </row>
    <row r="360" spans="2:11">
      <c r="B360" s="5"/>
      <c r="C360" s="6"/>
      <c r="F360" s="3"/>
      <c r="I360" s="3"/>
      <c r="K360" s="4"/>
    </row>
    <row r="361" spans="2:11">
      <c r="B361" s="5"/>
      <c r="C361" s="6"/>
      <c r="F361" s="3"/>
      <c r="I361" s="3"/>
      <c r="K361" s="4"/>
    </row>
    <row r="362" spans="2:11">
      <c r="B362" s="5"/>
      <c r="C362" s="6"/>
      <c r="F362" s="3"/>
      <c r="I362" s="3"/>
      <c r="K362" s="4"/>
    </row>
    <row r="363" spans="2:11">
      <c r="B363" s="5"/>
      <c r="C363" s="6"/>
      <c r="F363" s="3"/>
      <c r="I363" s="3"/>
      <c r="K363" s="4"/>
    </row>
    <row r="364" spans="2:11">
      <c r="B364" s="5"/>
      <c r="C364" s="6"/>
      <c r="F364" s="3"/>
      <c r="I364" s="3"/>
      <c r="K364" s="4"/>
    </row>
    <row r="365" spans="2:11">
      <c r="B365" s="5"/>
      <c r="C365" s="6"/>
      <c r="F365" s="3"/>
      <c r="I365" s="3"/>
      <c r="K365" s="4"/>
    </row>
    <row r="366" spans="2:11">
      <c r="B366" s="5"/>
      <c r="C366" s="6"/>
      <c r="F366" s="3"/>
      <c r="I366" s="3"/>
      <c r="K366" s="4"/>
    </row>
    <row r="367" spans="2:11">
      <c r="B367" s="5"/>
      <c r="C367" s="6"/>
      <c r="F367" s="3"/>
      <c r="I367" s="3"/>
      <c r="K367" s="4"/>
    </row>
    <row r="368" spans="2:11">
      <c r="B368" s="5"/>
      <c r="C368" s="6"/>
      <c r="F368" s="3"/>
      <c r="I368" s="3"/>
      <c r="K368" s="4"/>
    </row>
    <row r="369" spans="2:11">
      <c r="B369" s="5"/>
      <c r="C369" s="6"/>
      <c r="F369" s="3"/>
      <c r="I369" s="3"/>
      <c r="K369" s="4"/>
    </row>
    <row r="370" spans="2:11">
      <c r="B370" s="5"/>
      <c r="C370" s="6"/>
      <c r="F370" s="3"/>
      <c r="I370" s="3"/>
      <c r="K370" s="4"/>
    </row>
    <row r="371" spans="2:11">
      <c r="B371" s="5"/>
      <c r="C371" s="6"/>
      <c r="F371" s="3"/>
      <c r="I371" s="3"/>
      <c r="K371" s="4"/>
    </row>
    <row r="372" spans="2:11">
      <c r="B372" s="5"/>
      <c r="C372" s="6"/>
      <c r="F372" s="3"/>
      <c r="I372" s="3"/>
      <c r="K372" s="4"/>
    </row>
    <row r="373" spans="2:11">
      <c r="B373" s="5"/>
      <c r="C373" s="6"/>
      <c r="F373" s="3"/>
      <c r="I373" s="3"/>
      <c r="K373" s="4"/>
    </row>
    <row r="374" spans="2:11">
      <c r="B374" s="5"/>
      <c r="C374" s="6"/>
      <c r="F374" s="3"/>
      <c r="I374" s="3"/>
      <c r="K374" s="4"/>
    </row>
    <row r="375" spans="2:11">
      <c r="B375" s="5"/>
      <c r="C375" s="6"/>
      <c r="F375" s="3"/>
      <c r="I375" s="3"/>
      <c r="K375" s="4"/>
    </row>
    <row r="376" spans="2:11">
      <c r="B376" s="5"/>
      <c r="C376" s="6"/>
      <c r="F376" s="3"/>
      <c r="I376" s="3"/>
      <c r="K376" s="4"/>
    </row>
    <row r="377" spans="2:11">
      <c r="B377" s="5"/>
      <c r="C377" s="6"/>
      <c r="F377" s="3"/>
      <c r="I377" s="3"/>
      <c r="K377" s="4"/>
    </row>
    <row r="378" spans="2:11">
      <c r="B378" s="5"/>
      <c r="C378" s="6"/>
      <c r="F378" s="3"/>
      <c r="I378" s="3"/>
      <c r="K378" s="4"/>
    </row>
    <row r="379" spans="2:11">
      <c r="B379" s="5"/>
      <c r="C379" s="6"/>
      <c r="F379" s="3"/>
      <c r="I379" s="3"/>
      <c r="K379" s="4"/>
    </row>
    <row r="380" spans="2:11">
      <c r="B380" s="5"/>
      <c r="C380" s="6"/>
      <c r="F380" s="3"/>
      <c r="I380" s="3"/>
      <c r="K380" s="4"/>
    </row>
    <row r="381" spans="2:11">
      <c r="B381" s="5"/>
      <c r="C381" s="6"/>
      <c r="F381" s="3"/>
      <c r="I381" s="3"/>
      <c r="K381" s="4"/>
    </row>
    <row r="382" spans="2:11">
      <c r="B382" s="5"/>
      <c r="C382" s="6"/>
      <c r="F382" s="3"/>
      <c r="I382" s="3"/>
      <c r="K382" s="4"/>
    </row>
    <row r="383" spans="2:11">
      <c r="B383" s="5"/>
      <c r="C383" s="6"/>
      <c r="F383" s="3"/>
      <c r="I383" s="3"/>
      <c r="K383" s="4"/>
    </row>
    <row r="384" spans="2:11">
      <c r="B384" s="5"/>
      <c r="C384" s="6"/>
      <c r="F384" s="3"/>
      <c r="I384" s="3"/>
      <c r="K384" s="4"/>
    </row>
    <row r="385" spans="2:11">
      <c r="B385" s="5"/>
      <c r="C385" s="6"/>
      <c r="F385" s="3"/>
      <c r="I385" s="3"/>
      <c r="K385" s="4"/>
    </row>
    <row r="386" spans="2:11">
      <c r="B386" s="5"/>
      <c r="C386" s="6"/>
      <c r="F386" s="3"/>
      <c r="I386" s="3"/>
      <c r="K386" s="4"/>
    </row>
    <row r="387" spans="2:11">
      <c r="B387" s="5"/>
      <c r="C387" s="6"/>
      <c r="F387" s="3"/>
      <c r="I387" s="3"/>
      <c r="K387" s="4"/>
    </row>
    <row r="388" spans="2:11">
      <c r="B388" s="5"/>
      <c r="C388" s="6"/>
      <c r="F388" s="3"/>
      <c r="I388" s="3"/>
      <c r="K388" s="4"/>
    </row>
    <row r="389" spans="2:11">
      <c r="B389" s="5"/>
      <c r="C389" s="6"/>
      <c r="F389" s="3"/>
      <c r="I389" s="3"/>
      <c r="K389" s="4"/>
    </row>
    <row r="390" spans="2:11">
      <c r="B390" s="5"/>
      <c r="C390" s="6"/>
      <c r="F390" s="3"/>
      <c r="I390" s="3"/>
      <c r="K390" s="4"/>
    </row>
    <row r="391" spans="2:11">
      <c r="B391" s="5"/>
      <c r="C391" s="6"/>
      <c r="F391" s="3"/>
      <c r="I391" s="3"/>
      <c r="K391" s="4"/>
    </row>
    <row r="392" spans="2:11">
      <c r="B392" s="5"/>
      <c r="C392" s="6"/>
      <c r="F392" s="3"/>
      <c r="I392" s="3"/>
      <c r="K392" s="4"/>
    </row>
    <row r="393" spans="2:11">
      <c r="B393" s="5"/>
      <c r="C393" s="6"/>
      <c r="F393" s="3"/>
      <c r="I393" s="3"/>
      <c r="K393" s="4"/>
    </row>
    <row r="394" spans="2:11">
      <c r="B394" s="5"/>
      <c r="C394" s="6"/>
      <c r="F394" s="3"/>
      <c r="I394" s="3"/>
      <c r="K394" s="4"/>
    </row>
    <row r="395" spans="2:11">
      <c r="B395" s="5"/>
      <c r="C395" s="6"/>
      <c r="F395" s="3"/>
      <c r="I395" s="3"/>
      <c r="K395" s="4"/>
    </row>
    <row r="396" spans="2:11">
      <c r="B396" s="5"/>
      <c r="C396" s="6"/>
      <c r="F396" s="3"/>
      <c r="I396" s="3"/>
      <c r="K396" s="4"/>
    </row>
    <row r="397" spans="2:11">
      <c r="B397" s="5"/>
      <c r="C397" s="6"/>
      <c r="F397" s="3"/>
      <c r="I397" s="3"/>
      <c r="K397" s="4"/>
    </row>
    <row r="398" spans="2:11">
      <c r="B398" s="5"/>
      <c r="C398" s="6"/>
      <c r="F398" s="3"/>
      <c r="I398" s="3"/>
      <c r="K398" s="4"/>
    </row>
    <row r="399" spans="2:11">
      <c r="B399" s="5"/>
      <c r="C399" s="6"/>
      <c r="F399" s="3"/>
      <c r="I399" s="3"/>
      <c r="K399" s="4"/>
    </row>
    <row r="400" spans="2:11">
      <c r="B400" s="5"/>
      <c r="C400" s="6"/>
      <c r="F400" s="3"/>
      <c r="I400" s="3"/>
      <c r="K400" s="4"/>
    </row>
    <row r="401" spans="2:11">
      <c r="B401" s="5"/>
      <c r="C401" s="6"/>
      <c r="F401" s="3"/>
      <c r="I401" s="3"/>
      <c r="K401" s="4"/>
    </row>
    <row r="402" spans="2:11">
      <c r="B402" s="5"/>
      <c r="C402" s="6"/>
      <c r="F402" s="3"/>
      <c r="I402" s="3"/>
      <c r="K402" s="4"/>
    </row>
    <row r="403" spans="2:11">
      <c r="B403" s="5"/>
      <c r="C403" s="6"/>
      <c r="F403" s="3"/>
      <c r="I403" s="3"/>
      <c r="K403" s="4"/>
    </row>
    <row r="404" spans="2:11">
      <c r="B404" s="5"/>
      <c r="C404" s="6"/>
      <c r="F404" s="3"/>
      <c r="I404" s="3"/>
      <c r="K404" s="4"/>
    </row>
    <row r="405" spans="2:11">
      <c r="B405" s="5"/>
      <c r="C405" s="6"/>
      <c r="F405" s="3"/>
      <c r="I405" s="3"/>
      <c r="K405" s="4"/>
    </row>
    <row r="406" spans="2:11">
      <c r="B406" s="5"/>
      <c r="C406" s="6"/>
      <c r="F406" s="3"/>
      <c r="I406" s="3"/>
      <c r="K406" s="4"/>
    </row>
    <row r="407" spans="2:11">
      <c r="B407" s="5"/>
      <c r="C407" s="6"/>
      <c r="F407" s="3"/>
      <c r="I407" s="3"/>
      <c r="K407" s="4"/>
    </row>
    <row r="408" spans="2:11">
      <c r="B408" s="5"/>
      <c r="C408" s="6"/>
      <c r="F408" s="3"/>
      <c r="I408" s="3"/>
      <c r="K408" s="4"/>
    </row>
    <row r="409" spans="2:11">
      <c r="B409" s="5"/>
      <c r="C409" s="6"/>
      <c r="F409" s="3"/>
      <c r="I409" s="3"/>
      <c r="K409" s="4"/>
    </row>
    <row r="410" spans="2:11">
      <c r="B410" s="5"/>
      <c r="C410" s="6"/>
      <c r="F410" s="3"/>
      <c r="I410" s="3"/>
      <c r="K410" s="4"/>
    </row>
    <row r="411" spans="2:11">
      <c r="B411" s="5"/>
      <c r="C411" s="6"/>
      <c r="F411" s="3"/>
      <c r="I411" s="3"/>
      <c r="K411" s="4"/>
    </row>
    <row r="412" spans="2:11">
      <c r="B412" s="5"/>
      <c r="C412" s="6"/>
      <c r="F412" s="3"/>
      <c r="I412" s="3"/>
      <c r="K412" s="4"/>
    </row>
    <row r="413" spans="2:11">
      <c r="B413" s="5"/>
      <c r="C413" s="6"/>
      <c r="F413" s="3"/>
      <c r="I413" s="3"/>
      <c r="K413" s="4"/>
    </row>
    <row r="414" spans="2:11">
      <c r="B414" s="5"/>
      <c r="C414" s="6"/>
      <c r="F414" s="3"/>
      <c r="I414" s="3"/>
      <c r="K414" s="4"/>
    </row>
    <row r="415" spans="2:11">
      <c r="B415" s="5"/>
      <c r="C415" s="6"/>
      <c r="F415" s="3"/>
      <c r="I415" s="3"/>
      <c r="K415" s="4"/>
    </row>
    <row r="416" spans="2:11">
      <c r="B416" s="5"/>
      <c r="C416" s="6"/>
      <c r="F416" s="3"/>
      <c r="I416" s="3"/>
      <c r="K416" s="4"/>
    </row>
    <row r="417" spans="2:11">
      <c r="B417" s="5"/>
      <c r="C417" s="6"/>
      <c r="F417" s="3"/>
      <c r="I417" s="3"/>
      <c r="K417" s="4"/>
    </row>
    <row r="418" spans="2:11">
      <c r="B418" s="5"/>
      <c r="C418" s="6"/>
      <c r="F418" s="3"/>
      <c r="I418" s="3"/>
      <c r="K418" s="4"/>
    </row>
    <row r="419" spans="2:11">
      <c r="B419" s="5"/>
      <c r="C419" s="6"/>
      <c r="F419" s="3"/>
      <c r="I419" s="3"/>
      <c r="K419" s="4"/>
    </row>
    <row r="420" spans="2:11">
      <c r="B420" s="5"/>
      <c r="C420" s="6"/>
      <c r="F420" s="3"/>
      <c r="I420" s="3"/>
      <c r="K420" s="4"/>
    </row>
    <row r="421" spans="2:11">
      <c r="B421" s="5"/>
      <c r="C421" s="6"/>
      <c r="F421" s="3"/>
      <c r="I421" s="3"/>
      <c r="K421" s="4"/>
    </row>
    <row r="422" spans="2:11">
      <c r="B422" s="5"/>
      <c r="C422" s="6"/>
      <c r="F422" s="3"/>
      <c r="I422" s="3"/>
      <c r="K422" s="4"/>
    </row>
    <row r="423" spans="2:11">
      <c r="B423" s="5"/>
      <c r="C423" s="6"/>
      <c r="F423" s="3"/>
      <c r="I423" s="3"/>
      <c r="K423" s="4"/>
    </row>
    <row r="424" spans="2:11">
      <c r="B424" s="5"/>
      <c r="C424" s="6"/>
      <c r="F424" s="3"/>
      <c r="I424" s="3"/>
      <c r="K424" s="4"/>
    </row>
    <row r="425" spans="2:11">
      <c r="B425" s="5"/>
      <c r="C425" s="6"/>
      <c r="F425" s="3"/>
      <c r="I425" s="3"/>
      <c r="K425" s="4"/>
    </row>
    <row r="426" spans="2:11">
      <c r="B426" s="5"/>
      <c r="C426" s="6"/>
      <c r="F426" s="3"/>
      <c r="I426" s="3"/>
      <c r="K426" s="4"/>
    </row>
    <row r="427" spans="2:11">
      <c r="B427" s="5"/>
      <c r="C427" s="6"/>
      <c r="F427" s="3"/>
      <c r="I427" s="3"/>
      <c r="K427" s="4"/>
    </row>
    <row r="428" spans="2:11">
      <c r="B428" s="5"/>
      <c r="C428" s="6"/>
      <c r="F428" s="3"/>
      <c r="I428" s="3"/>
      <c r="K428" s="4"/>
    </row>
    <row r="429" spans="2:11">
      <c r="B429" s="5"/>
      <c r="C429" s="6"/>
      <c r="F429" s="3"/>
      <c r="I429" s="3"/>
      <c r="K429" s="4"/>
    </row>
    <row r="430" spans="2:11">
      <c r="B430" s="5"/>
      <c r="C430" s="6"/>
      <c r="F430" s="3"/>
      <c r="I430" s="3"/>
      <c r="K430" s="4"/>
    </row>
    <row r="431" spans="2:11">
      <c r="B431" s="5"/>
      <c r="C431" s="6"/>
      <c r="F431" s="3"/>
      <c r="I431" s="3"/>
      <c r="K431" s="4"/>
    </row>
    <row r="432" spans="2:11">
      <c r="B432" s="5"/>
      <c r="C432" s="6"/>
      <c r="F432" s="3"/>
      <c r="I432" s="3"/>
      <c r="K432" s="4"/>
    </row>
    <row r="433" spans="2:11">
      <c r="B433" s="5"/>
      <c r="C433" s="6"/>
      <c r="F433" s="3"/>
      <c r="I433" s="3"/>
      <c r="K433" s="4"/>
    </row>
    <row r="434" spans="2:11">
      <c r="B434" s="5"/>
      <c r="C434" s="6"/>
      <c r="F434" s="3"/>
      <c r="I434" s="3"/>
      <c r="K434" s="4"/>
    </row>
    <row r="435" spans="2:11">
      <c r="B435" s="5"/>
      <c r="C435" s="6"/>
      <c r="F435" s="3"/>
      <c r="I435" s="3"/>
      <c r="K435" s="4"/>
    </row>
    <row r="436" spans="2:11">
      <c r="B436" s="5"/>
      <c r="C436" s="6"/>
      <c r="F436" s="3"/>
      <c r="I436" s="3"/>
      <c r="K436" s="4"/>
    </row>
  </sheetData>
  <mergeCells count="2">
    <mergeCell ref="A1:D1"/>
    <mergeCell ref="I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zoomScaleNormal="100" workbookViewId="0">
      <selection activeCell="F43" sqref="F43"/>
    </sheetView>
  </sheetViews>
  <sheetFormatPr baseColWidth="10" defaultColWidth="10.7109375" defaultRowHeight="15"/>
  <cols>
    <col min="1" max="1" width="28.42578125" customWidth="1"/>
    <col min="2" max="2" width="10.140625" customWidth="1"/>
    <col min="3" max="3" width="16.5703125" customWidth="1"/>
    <col min="9" max="9" width="11" customWidth="1"/>
    <col min="10" max="10" width="19.28515625" style="3" customWidth="1"/>
    <col min="12" max="12" width="11.42578125" style="3" customWidth="1"/>
  </cols>
  <sheetData>
    <row r="1" spans="1:12" ht="34.5">
      <c r="A1" s="2" t="s">
        <v>0</v>
      </c>
      <c r="B1" s="2"/>
      <c r="C1" s="2"/>
      <c r="D1" s="2"/>
      <c r="F1" s="3"/>
      <c r="I1" s="3"/>
      <c r="K1" s="4"/>
    </row>
    <row r="2" spans="1:12">
      <c r="B2" s="5"/>
      <c r="C2" s="6"/>
      <c r="F2" s="3"/>
      <c r="I2" s="3"/>
      <c r="K2" s="4"/>
    </row>
    <row r="3" spans="1:12" ht="87.75" customHeight="1">
      <c r="B3" s="5"/>
      <c r="C3" s="6"/>
      <c r="F3" s="3"/>
      <c r="I3" s="1" t="s">
        <v>193</v>
      </c>
      <c r="J3" s="1"/>
      <c r="K3" s="1"/>
      <c r="L3" s="1"/>
    </row>
    <row r="4" spans="1:12" ht="144">
      <c r="A4" s="7" t="s">
        <v>2</v>
      </c>
      <c r="B4" s="7" t="s">
        <v>3</v>
      </c>
      <c r="C4" s="7" t="s">
        <v>4</v>
      </c>
      <c r="D4" s="8"/>
      <c r="E4" s="8"/>
      <c r="F4" s="9" t="s">
        <v>194</v>
      </c>
      <c r="G4" s="8"/>
      <c r="H4" s="8"/>
      <c r="I4" s="10" t="s">
        <v>6</v>
      </c>
      <c r="J4" s="10" t="s">
        <v>7</v>
      </c>
      <c r="K4" s="10" t="s">
        <v>3</v>
      </c>
      <c r="L4" s="11" t="s">
        <v>4</v>
      </c>
    </row>
    <row r="5" spans="1:12">
      <c r="A5" s="12" t="s">
        <v>8</v>
      </c>
      <c r="B5" s="13"/>
      <c r="C5" s="13">
        <v>1</v>
      </c>
      <c r="F5" s="14">
        <v>6</v>
      </c>
      <c r="I5" s="14">
        <v>1</v>
      </c>
      <c r="J5" s="15" t="str">
        <f t="shared" ref="J5:L24" si="0">INDEX($A$5:$F$300,MATCH($F5,$C$5:$C$300,0),COLUMN()-9)</f>
        <v>Barbe Raphaël</v>
      </c>
      <c r="K5" s="15">
        <f t="shared" si="0"/>
        <v>0</v>
      </c>
      <c r="L5" s="15">
        <f t="shared" si="0"/>
        <v>6</v>
      </c>
    </row>
    <row r="6" spans="1:12">
      <c r="A6" s="16" t="s">
        <v>9</v>
      </c>
      <c r="B6" s="17"/>
      <c r="C6" s="18">
        <v>2</v>
      </c>
      <c r="F6" s="19">
        <v>22</v>
      </c>
      <c r="I6" s="19">
        <v>2</v>
      </c>
      <c r="J6" s="15" t="str">
        <f t="shared" si="0"/>
        <v>Lecoq Alban</v>
      </c>
      <c r="K6" s="15">
        <f t="shared" si="0"/>
        <v>0</v>
      </c>
      <c r="L6" s="15">
        <f t="shared" si="0"/>
        <v>22</v>
      </c>
    </row>
    <row r="7" spans="1:12">
      <c r="A7" s="16" t="s">
        <v>10</v>
      </c>
      <c r="B7" s="17"/>
      <c r="C7" s="18">
        <v>3</v>
      </c>
      <c r="F7" s="19">
        <v>108</v>
      </c>
      <c r="I7" s="19">
        <v>3</v>
      </c>
      <c r="J7" s="15" t="str">
        <f t="shared" si="0"/>
        <v>Achille Groussard</v>
      </c>
      <c r="K7" s="15">
        <f t="shared" si="0"/>
        <v>0</v>
      </c>
      <c r="L7" s="15">
        <f t="shared" si="0"/>
        <v>108</v>
      </c>
    </row>
    <row r="8" spans="1:12">
      <c r="A8" s="16" t="s">
        <v>11</v>
      </c>
      <c r="B8" s="17"/>
      <c r="C8" s="17">
        <v>4</v>
      </c>
      <c r="F8" s="19">
        <v>427</v>
      </c>
      <c r="I8" s="19">
        <v>4</v>
      </c>
      <c r="J8" s="15" t="str">
        <f t="shared" si="0"/>
        <v>COXALL Fabien</v>
      </c>
      <c r="K8" s="15">
        <f t="shared" si="0"/>
        <v>0</v>
      </c>
      <c r="L8" s="15">
        <f t="shared" si="0"/>
        <v>427</v>
      </c>
    </row>
    <row r="9" spans="1:12">
      <c r="A9" s="16" t="s">
        <v>12</v>
      </c>
      <c r="B9" s="17"/>
      <c r="C9" s="18">
        <v>5</v>
      </c>
      <c r="F9" s="19">
        <v>20</v>
      </c>
      <c r="I9" s="19">
        <v>5</v>
      </c>
      <c r="J9" s="15" t="str">
        <f t="shared" si="0"/>
        <v>Pillaert Johan</v>
      </c>
      <c r="K9" s="15">
        <f t="shared" si="0"/>
        <v>0</v>
      </c>
      <c r="L9" s="15">
        <f t="shared" si="0"/>
        <v>20</v>
      </c>
    </row>
    <row r="10" spans="1:12">
      <c r="A10" s="16" t="s">
        <v>13</v>
      </c>
      <c r="B10" s="17"/>
      <c r="C10" s="18">
        <v>6</v>
      </c>
      <c r="F10" s="19">
        <v>19</v>
      </c>
      <c r="I10" s="19">
        <v>6</v>
      </c>
      <c r="J10" s="15" t="str">
        <f t="shared" si="0"/>
        <v>Juille Robin</v>
      </c>
      <c r="K10" s="15">
        <f t="shared" si="0"/>
        <v>0</v>
      </c>
      <c r="L10" s="15">
        <f t="shared" si="0"/>
        <v>19</v>
      </c>
    </row>
    <row r="11" spans="1:12">
      <c r="A11" s="16" t="s">
        <v>14</v>
      </c>
      <c r="B11" s="17"/>
      <c r="C11" s="17">
        <v>7</v>
      </c>
      <c r="F11" s="19">
        <v>18</v>
      </c>
      <c r="I11" s="19">
        <v>7</v>
      </c>
      <c r="J11" s="15" t="str">
        <f t="shared" si="0"/>
        <v xml:space="preserve">Geslin Lucas </v>
      </c>
      <c r="K11" s="15">
        <f t="shared" si="0"/>
        <v>0</v>
      </c>
      <c r="L11" s="15">
        <f t="shared" si="0"/>
        <v>18</v>
      </c>
    </row>
    <row r="12" spans="1:12">
      <c r="A12" s="16" t="s">
        <v>15</v>
      </c>
      <c r="B12" s="17"/>
      <c r="C12" s="18">
        <v>8</v>
      </c>
      <c r="F12" s="19">
        <v>230</v>
      </c>
      <c r="I12" s="19">
        <v>8</v>
      </c>
      <c r="J12" s="15" t="str">
        <f t="shared" si="0"/>
        <v>FONTAINE Marius</v>
      </c>
      <c r="K12" s="15">
        <f t="shared" si="0"/>
        <v>0</v>
      </c>
      <c r="L12" s="15">
        <f t="shared" si="0"/>
        <v>230</v>
      </c>
    </row>
    <row r="13" spans="1:12">
      <c r="A13" s="16" t="s">
        <v>16</v>
      </c>
      <c r="B13" s="17"/>
      <c r="C13" s="17">
        <v>9</v>
      </c>
      <c r="F13" s="19">
        <v>229</v>
      </c>
      <c r="I13" s="19">
        <v>9</v>
      </c>
      <c r="J13" s="15" t="str">
        <f t="shared" si="0"/>
        <v>LE ROCH YANIS</v>
      </c>
      <c r="K13" s="15">
        <f t="shared" si="0"/>
        <v>0</v>
      </c>
      <c r="L13" s="15">
        <f t="shared" si="0"/>
        <v>229</v>
      </c>
    </row>
    <row r="14" spans="1:12">
      <c r="A14" s="16" t="s">
        <v>17</v>
      </c>
      <c r="B14" s="17"/>
      <c r="C14" s="18">
        <v>10</v>
      </c>
      <c r="F14" s="19">
        <v>342</v>
      </c>
      <c r="I14" s="19">
        <v>10</v>
      </c>
      <c r="J14" s="15" t="str">
        <f t="shared" si="0"/>
        <v>DUPONT CLEMENT</v>
      </c>
      <c r="K14" s="15">
        <f t="shared" si="0"/>
        <v>0</v>
      </c>
      <c r="L14" s="15">
        <f t="shared" si="0"/>
        <v>342</v>
      </c>
    </row>
    <row r="15" spans="1:12">
      <c r="A15" s="16" t="s">
        <v>18</v>
      </c>
      <c r="B15" s="17"/>
      <c r="C15" s="18">
        <v>11</v>
      </c>
      <c r="F15" s="19">
        <v>105</v>
      </c>
      <c r="I15" s="19">
        <v>11</v>
      </c>
      <c r="J15" s="15" t="str">
        <f t="shared" si="0"/>
        <v>Renaud Dos Santos</v>
      </c>
      <c r="K15" s="15">
        <f t="shared" si="0"/>
        <v>0</v>
      </c>
      <c r="L15" s="15">
        <f t="shared" si="0"/>
        <v>105</v>
      </c>
    </row>
    <row r="16" spans="1:12">
      <c r="A16" s="16" t="s">
        <v>19</v>
      </c>
      <c r="B16" s="17"/>
      <c r="C16" s="17">
        <v>12</v>
      </c>
      <c r="F16" s="19">
        <v>431</v>
      </c>
      <c r="I16" s="19">
        <v>12</v>
      </c>
      <c r="J16" s="15" t="str">
        <f t="shared" si="0"/>
        <v>RAISON Louis</v>
      </c>
      <c r="K16" s="15">
        <f t="shared" si="0"/>
        <v>0</v>
      </c>
      <c r="L16" s="15">
        <f t="shared" si="0"/>
        <v>431</v>
      </c>
    </row>
    <row r="17" spans="1:12">
      <c r="A17" s="16" t="s">
        <v>20</v>
      </c>
      <c r="B17" s="17"/>
      <c r="C17" s="18">
        <v>13</v>
      </c>
      <c r="F17" s="19">
        <v>104</v>
      </c>
      <c r="I17" s="19">
        <v>13</v>
      </c>
      <c r="J17" s="15" t="str">
        <f t="shared" si="0"/>
        <v>Quentin Hermon</v>
      </c>
      <c r="K17" s="15">
        <f t="shared" si="0"/>
        <v>0</v>
      </c>
      <c r="L17" s="15">
        <f t="shared" si="0"/>
        <v>104</v>
      </c>
    </row>
    <row r="18" spans="1:12">
      <c r="A18" s="16" t="s">
        <v>21</v>
      </c>
      <c r="B18" s="17"/>
      <c r="C18" s="18">
        <v>14</v>
      </c>
      <c r="F18" s="19">
        <v>325</v>
      </c>
      <c r="I18" s="19">
        <v>14</v>
      </c>
      <c r="J18" s="15" t="str">
        <f t="shared" si="0"/>
        <v>DUVAL Noa</v>
      </c>
      <c r="K18" s="15">
        <f t="shared" si="0"/>
        <v>0</v>
      </c>
      <c r="L18" s="15">
        <f t="shared" si="0"/>
        <v>325</v>
      </c>
    </row>
    <row r="19" spans="1:12">
      <c r="A19" s="16" t="s">
        <v>22</v>
      </c>
      <c r="B19" s="17"/>
      <c r="C19" s="17">
        <v>15</v>
      </c>
      <c r="F19" s="19">
        <v>1</v>
      </c>
      <c r="I19" s="19">
        <v>15</v>
      </c>
      <c r="J19" s="15" t="str">
        <f t="shared" si="0"/>
        <v>Garnier Noé</v>
      </c>
      <c r="K19" s="15">
        <f t="shared" si="0"/>
        <v>0</v>
      </c>
      <c r="L19" s="15">
        <f t="shared" si="0"/>
        <v>1</v>
      </c>
    </row>
    <row r="20" spans="1:12">
      <c r="A20" s="16" t="s">
        <v>23</v>
      </c>
      <c r="B20" s="17"/>
      <c r="C20" s="18">
        <v>16</v>
      </c>
      <c r="F20" s="19">
        <v>433</v>
      </c>
      <c r="I20" s="19">
        <v>16</v>
      </c>
      <c r="J20" s="15" t="str">
        <f t="shared" si="0"/>
        <v>ROJO Noah</v>
      </c>
      <c r="K20" s="15">
        <f t="shared" si="0"/>
        <v>0</v>
      </c>
      <c r="L20" s="15">
        <f t="shared" si="0"/>
        <v>433</v>
      </c>
    </row>
    <row r="21" spans="1:12">
      <c r="A21" s="16" t="s">
        <v>24</v>
      </c>
      <c r="B21" s="17"/>
      <c r="C21" s="17">
        <v>17</v>
      </c>
      <c r="F21" s="19">
        <v>201</v>
      </c>
      <c r="I21" s="19">
        <v>17</v>
      </c>
      <c r="J21" s="15" t="str">
        <f t="shared" si="0"/>
        <v>BETTON Laura</v>
      </c>
      <c r="K21" s="15">
        <f t="shared" si="0"/>
        <v>0</v>
      </c>
      <c r="L21" s="15">
        <f t="shared" si="0"/>
        <v>201</v>
      </c>
    </row>
    <row r="22" spans="1:12">
      <c r="A22" s="16" t="s">
        <v>25</v>
      </c>
      <c r="B22" s="17"/>
      <c r="C22" s="18">
        <v>18</v>
      </c>
      <c r="F22" s="19">
        <v>429</v>
      </c>
      <c r="I22" s="19">
        <v>18</v>
      </c>
      <c r="J22" s="15" t="str">
        <f t="shared" si="0"/>
        <v>HAMEAU Hugo</v>
      </c>
      <c r="K22" s="15">
        <f t="shared" si="0"/>
        <v>0</v>
      </c>
      <c r="L22" s="15">
        <f t="shared" si="0"/>
        <v>429</v>
      </c>
    </row>
    <row r="23" spans="1:12">
      <c r="A23" s="16" t="s">
        <v>26</v>
      </c>
      <c r="B23" s="17"/>
      <c r="C23" s="18">
        <v>19</v>
      </c>
      <c r="F23" s="19">
        <v>426</v>
      </c>
      <c r="I23" s="19">
        <v>19</v>
      </c>
      <c r="J23" s="15" t="str">
        <f t="shared" si="0"/>
        <v>CATHERINE Liam</v>
      </c>
      <c r="K23" s="15">
        <f t="shared" si="0"/>
        <v>0</v>
      </c>
      <c r="L23" s="15">
        <f t="shared" si="0"/>
        <v>426</v>
      </c>
    </row>
    <row r="24" spans="1:12">
      <c r="A24" s="16" t="s">
        <v>27</v>
      </c>
      <c r="B24" s="17"/>
      <c r="C24" s="17">
        <v>20</v>
      </c>
      <c r="F24" s="19">
        <v>434</v>
      </c>
      <c r="I24" s="19">
        <v>20</v>
      </c>
      <c r="J24" s="15" t="str">
        <f t="shared" si="0"/>
        <v>LAOUARI Abdelkrim</v>
      </c>
      <c r="K24" s="15">
        <f t="shared" si="0"/>
        <v>0</v>
      </c>
      <c r="L24" s="15">
        <f t="shared" si="0"/>
        <v>434</v>
      </c>
    </row>
    <row r="25" spans="1:12">
      <c r="A25" s="16" t="s">
        <v>28</v>
      </c>
      <c r="B25" s="17"/>
      <c r="C25" s="18">
        <v>21</v>
      </c>
      <c r="F25" s="19">
        <v>101</v>
      </c>
      <c r="I25" s="19">
        <v>21</v>
      </c>
      <c r="J25" s="15" t="str">
        <f t="shared" ref="J25:L44" si="1">INDEX($A$5:$F$300,MATCH($F25,$C$5:$C$300,0),COLUMN()-9)</f>
        <v>Bjordi Farruku</v>
      </c>
      <c r="K25" s="15">
        <f t="shared" si="1"/>
        <v>0</v>
      </c>
      <c r="L25" s="15">
        <f t="shared" si="1"/>
        <v>101</v>
      </c>
    </row>
    <row r="26" spans="1:12">
      <c r="A26" s="16" t="s">
        <v>29</v>
      </c>
      <c r="B26" s="17"/>
      <c r="C26" s="18">
        <v>22</v>
      </c>
      <c r="F26" s="19">
        <v>436</v>
      </c>
      <c r="I26" s="19">
        <v>22</v>
      </c>
      <c r="J26" s="15" t="str">
        <f t="shared" si="1"/>
        <v>bouin arthur</v>
      </c>
      <c r="K26" s="15">
        <f t="shared" si="1"/>
        <v>0</v>
      </c>
      <c r="L26" s="15">
        <f t="shared" si="1"/>
        <v>436</v>
      </c>
    </row>
    <row r="27" spans="1:12">
      <c r="A27" s="16" t="s">
        <v>30</v>
      </c>
      <c r="B27" s="17"/>
      <c r="C27" s="17">
        <v>23</v>
      </c>
      <c r="F27" s="19">
        <v>11</v>
      </c>
      <c r="I27" s="19">
        <v>23</v>
      </c>
      <c r="J27" s="15" t="str">
        <f t="shared" si="1"/>
        <v>Lecuyer Kenzo</v>
      </c>
      <c r="K27" s="15">
        <f t="shared" si="1"/>
        <v>0</v>
      </c>
      <c r="L27" s="15">
        <f t="shared" si="1"/>
        <v>11</v>
      </c>
    </row>
    <row r="28" spans="1:12">
      <c r="A28" s="16" t="s">
        <v>31</v>
      </c>
      <c r="B28" s="17"/>
      <c r="C28" s="18">
        <v>24</v>
      </c>
      <c r="F28" s="19">
        <v>23</v>
      </c>
      <c r="I28" s="19">
        <v>24</v>
      </c>
      <c r="J28" s="15" t="str">
        <f t="shared" si="1"/>
        <v>Lecourt Loïc</v>
      </c>
      <c r="K28" s="15">
        <f t="shared" si="1"/>
        <v>0</v>
      </c>
      <c r="L28" s="15">
        <f t="shared" si="1"/>
        <v>23</v>
      </c>
    </row>
    <row r="29" spans="1:12">
      <c r="A29" s="16" t="s">
        <v>32</v>
      </c>
      <c r="B29" s="17"/>
      <c r="C29" s="17">
        <v>25</v>
      </c>
      <c r="F29" s="19">
        <v>335</v>
      </c>
      <c r="I29" s="19">
        <v>25</v>
      </c>
      <c r="J29" s="15" t="str">
        <f t="shared" si="1"/>
        <v>HERON KENZO</v>
      </c>
      <c r="K29" s="15">
        <f t="shared" si="1"/>
        <v>0</v>
      </c>
      <c r="L29" s="15">
        <f t="shared" si="1"/>
        <v>335</v>
      </c>
    </row>
    <row r="30" spans="1:12">
      <c r="A30" s="16" t="s">
        <v>33</v>
      </c>
      <c r="B30" s="17"/>
      <c r="C30" s="18">
        <v>26</v>
      </c>
      <c r="F30" s="19">
        <v>428</v>
      </c>
      <c r="I30" s="19">
        <v>26</v>
      </c>
      <c r="J30" s="15" t="str">
        <f t="shared" si="1"/>
        <v>GEORGET Noah</v>
      </c>
      <c r="K30" s="15">
        <f t="shared" si="1"/>
        <v>0</v>
      </c>
      <c r="L30" s="15">
        <f t="shared" si="1"/>
        <v>428</v>
      </c>
    </row>
    <row r="31" spans="1:12">
      <c r="A31" s="16" t="s">
        <v>34</v>
      </c>
      <c r="B31" s="17"/>
      <c r="C31" s="18">
        <v>27</v>
      </c>
      <c r="F31" s="19">
        <v>329</v>
      </c>
      <c r="I31" s="19">
        <v>27</v>
      </c>
      <c r="J31" s="15" t="str">
        <f t="shared" si="1"/>
        <v>LEDAUPHIN TIMEO</v>
      </c>
      <c r="K31" s="15">
        <f t="shared" si="1"/>
        <v>0</v>
      </c>
      <c r="L31" s="15">
        <f t="shared" si="1"/>
        <v>329</v>
      </c>
    </row>
    <row r="32" spans="1:12">
      <c r="A32" s="16" t="s">
        <v>35</v>
      </c>
      <c r="B32" s="17"/>
      <c r="C32" s="17">
        <v>28</v>
      </c>
      <c r="F32" s="19">
        <v>355</v>
      </c>
      <c r="I32" s="19">
        <v>28</v>
      </c>
      <c r="J32" s="15" t="str">
        <f t="shared" si="1"/>
        <v>BRUN Badys</v>
      </c>
      <c r="K32" s="15">
        <f t="shared" si="1"/>
        <v>0</v>
      </c>
      <c r="L32" s="15">
        <f t="shared" si="1"/>
        <v>355</v>
      </c>
    </row>
    <row r="33" spans="1:12">
      <c r="A33" s="16" t="s">
        <v>36</v>
      </c>
      <c r="B33" s="17"/>
      <c r="C33" s="18">
        <v>29</v>
      </c>
      <c r="F33" s="19">
        <v>425</v>
      </c>
      <c r="I33" s="19">
        <v>29</v>
      </c>
      <c r="J33" s="15" t="str">
        <f t="shared" si="1"/>
        <v>AUVRAY Bastien</v>
      </c>
      <c r="K33" s="15">
        <f t="shared" si="1"/>
        <v>0</v>
      </c>
      <c r="L33" s="15">
        <f t="shared" si="1"/>
        <v>425</v>
      </c>
    </row>
    <row r="34" spans="1:12">
      <c r="A34" s="16" t="s">
        <v>37</v>
      </c>
      <c r="B34" s="17"/>
      <c r="C34" s="18">
        <v>30</v>
      </c>
      <c r="F34" s="19">
        <v>430</v>
      </c>
      <c r="I34" s="19">
        <v>30</v>
      </c>
      <c r="J34" s="15" t="str">
        <f t="shared" si="1"/>
        <v>NINQUE Sébastien</v>
      </c>
      <c r="K34" s="15">
        <f t="shared" si="1"/>
        <v>0</v>
      </c>
      <c r="L34" s="15">
        <f t="shared" si="1"/>
        <v>430</v>
      </c>
    </row>
    <row r="35" spans="1:12">
      <c r="A35" s="16" t="s">
        <v>38</v>
      </c>
      <c r="B35" s="17"/>
      <c r="C35" s="17">
        <v>31</v>
      </c>
      <c r="F35" s="19">
        <v>16</v>
      </c>
      <c r="I35" s="19">
        <v>31</v>
      </c>
      <c r="J35" s="15" t="str">
        <f t="shared" si="1"/>
        <v>Brault Mathis</v>
      </c>
      <c r="K35" s="15">
        <f t="shared" si="1"/>
        <v>0</v>
      </c>
      <c r="L35" s="15">
        <f t="shared" si="1"/>
        <v>16</v>
      </c>
    </row>
    <row r="36" spans="1:12">
      <c r="A36" s="16" t="s">
        <v>39</v>
      </c>
      <c r="B36" s="17"/>
      <c r="C36" s="18">
        <v>32</v>
      </c>
      <c r="F36" s="19">
        <v>10</v>
      </c>
      <c r="I36" s="19">
        <v>32</v>
      </c>
      <c r="J36" s="15" t="str">
        <f t="shared" si="1"/>
        <v>Naulet Alexis</v>
      </c>
      <c r="K36" s="15">
        <f t="shared" si="1"/>
        <v>0</v>
      </c>
      <c r="L36" s="15">
        <f t="shared" si="1"/>
        <v>10</v>
      </c>
    </row>
    <row r="37" spans="1:12">
      <c r="A37" s="16" t="s">
        <v>40</v>
      </c>
      <c r="B37" s="17"/>
      <c r="C37" s="17">
        <v>33</v>
      </c>
      <c r="F37" s="19">
        <v>324</v>
      </c>
      <c r="I37" s="19">
        <v>33</v>
      </c>
      <c r="J37" s="15" t="str">
        <f t="shared" si="1"/>
        <v>RIGAL LOUIS-MAEL</v>
      </c>
      <c r="K37" s="15">
        <f t="shared" si="1"/>
        <v>0</v>
      </c>
      <c r="L37" s="15">
        <f t="shared" si="1"/>
        <v>324</v>
      </c>
    </row>
    <row r="38" spans="1:12">
      <c r="A38" s="16" t="s">
        <v>41</v>
      </c>
      <c r="B38" s="17"/>
      <c r="C38" s="18">
        <v>34</v>
      </c>
      <c r="F38" s="19">
        <v>17</v>
      </c>
      <c r="I38" s="19">
        <v>34</v>
      </c>
      <c r="J38" s="15" t="str">
        <f t="shared" si="1"/>
        <v>Grandin Kevan</v>
      </c>
      <c r="K38" s="15">
        <f t="shared" si="1"/>
        <v>0</v>
      </c>
      <c r="L38" s="15">
        <f t="shared" si="1"/>
        <v>17</v>
      </c>
    </row>
    <row r="39" spans="1:12">
      <c r="A39" s="16" t="s">
        <v>42</v>
      </c>
      <c r="B39" s="17"/>
      <c r="C39" s="18">
        <v>35</v>
      </c>
      <c r="F39" s="19">
        <v>356</v>
      </c>
      <c r="I39" s="19">
        <v>35</v>
      </c>
      <c r="J39" s="15" t="str">
        <f t="shared" si="1"/>
        <v>LEFEVRE Antoine</v>
      </c>
      <c r="K39" s="15">
        <f t="shared" si="1"/>
        <v>0</v>
      </c>
      <c r="L39" s="15">
        <f t="shared" si="1"/>
        <v>356</v>
      </c>
    </row>
    <row r="40" spans="1:12">
      <c r="A40" s="16" t="s">
        <v>43</v>
      </c>
      <c r="B40" s="17"/>
      <c r="C40" s="17">
        <v>36</v>
      </c>
      <c r="F40" s="19">
        <v>432</v>
      </c>
      <c r="I40" s="19">
        <v>36</v>
      </c>
      <c r="J40" s="15" t="str">
        <f t="shared" si="1"/>
        <v>VASSEUR Luka</v>
      </c>
      <c r="K40" s="15">
        <f t="shared" si="1"/>
        <v>0</v>
      </c>
      <c r="L40" s="15">
        <f t="shared" si="1"/>
        <v>432</v>
      </c>
    </row>
    <row r="41" spans="1:12">
      <c r="A41" s="16" t="s">
        <v>44</v>
      </c>
      <c r="B41" s="17"/>
      <c r="C41" s="18">
        <v>37</v>
      </c>
      <c r="F41" s="19">
        <v>13</v>
      </c>
      <c r="I41" s="19">
        <v>37</v>
      </c>
      <c r="J41" s="15" t="str">
        <f t="shared" si="1"/>
        <v>Duval Noé</v>
      </c>
      <c r="K41" s="15">
        <f t="shared" si="1"/>
        <v>0</v>
      </c>
      <c r="L41" s="15">
        <f t="shared" si="1"/>
        <v>13</v>
      </c>
    </row>
    <row r="42" spans="1:12">
      <c r="A42" s="16" t="s">
        <v>45</v>
      </c>
      <c r="B42" s="17"/>
      <c r="C42" s="18">
        <v>38</v>
      </c>
      <c r="F42" s="19">
        <v>348</v>
      </c>
      <c r="I42" s="19">
        <v>38</v>
      </c>
      <c r="J42" s="15" t="str">
        <f t="shared" si="1"/>
        <v>DUFEU SOHAN</v>
      </c>
      <c r="K42" s="15">
        <f t="shared" si="1"/>
        <v>0</v>
      </c>
      <c r="L42" s="15">
        <f t="shared" si="1"/>
        <v>348</v>
      </c>
    </row>
    <row r="43" spans="1:12">
      <c r="A43" s="16" t="s">
        <v>46</v>
      </c>
      <c r="B43" s="17"/>
      <c r="C43" s="17">
        <v>39</v>
      </c>
      <c r="F43" s="19"/>
      <c r="I43" s="19">
        <v>39</v>
      </c>
      <c r="J43" s="15" t="e">
        <f t="shared" si="1"/>
        <v>#N/A</v>
      </c>
      <c r="K43" s="15" t="e">
        <f t="shared" si="1"/>
        <v>#N/A</v>
      </c>
      <c r="L43" s="15" t="e">
        <f t="shared" si="1"/>
        <v>#N/A</v>
      </c>
    </row>
    <row r="44" spans="1:12">
      <c r="A44" s="20" t="s">
        <v>47</v>
      </c>
      <c r="C44" s="18">
        <v>101</v>
      </c>
      <c r="F44" s="19"/>
      <c r="I44" s="19">
        <v>40</v>
      </c>
      <c r="J44" s="15" t="e">
        <f t="shared" si="1"/>
        <v>#N/A</v>
      </c>
      <c r="K44" s="15" t="e">
        <f t="shared" si="1"/>
        <v>#N/A</v>
      </c>
      <c r="L44" s="15" t="e">
        <f t="shared" si="1"/>
        <v>#N/A</v>
      </c>
    </row>
    <row r="45" spans="1:12">
      <c r="A45" s="20" t="s">
        <v>48</v>
      </c>
      <c r="C45" s="18">
        <v>102</v>
      </c>
      <c r="F45" s="19"/>
      <c r="I45" s="19">
        <v>41</v>
      </c>
      <c r="J45" s="15" t="e">
        <f t="shared" ref="J45:L64" si="2">INDEX($A$5:$F$300,MATCH($F45,$C$5:$C$300,0),COLUMN()-9)</f>
        <v>#N/A</v>
      </c>
      <c r="K45" s="15" t="e">
        <f t="shared" si="2"/>
        <v>#N/A</v>
      </c>
      <c r="L45" s="15" t="e">
        <f t="shared" si="2"/>
        <v>#N/A</v>
      </c>
    </row>
    <row r="46" spans="1:12">
      <c r="A46" s="20" t="s">
        <v>49</v>
      </c>
      <c r="C46" s="18">
        <v>103</v>
      </c>
      <c r="F46" s="19"/>
      <c r="I46" s="19">
        <v>42</v>
      </c>
      <c r="J46" s="15" t="e">
        <f t="shared" si="2"/>
        <v>#N/A</v>
      </c>
      <c r="K46" s="15" t="e">
        <f t="shared" si="2"/>
        <v>#N/A</v>
      </c>
      <c r="L46" s="15" t="e">
        <f t="shared" si="2"/>
        <v>#N/A</v>
      </c>
    </row>
    <row r="47" spans="1:12">
      <c r="A47" s="20" t="s">
        <v>50</v>
      </c>
      <c r="C47" s="18">
        <v>104</v>
      </c>
      <c r="F47" s="19"/>
      <c r="I47" s="19">
        <v>43</v>
      </c>
      <c r="J47" s="15" t="e">
        <f t="shared" si="2"/>
        <v>#N/A</v>
      </c>
      <c r="K47" s="15" t="e">
        <f t="shared" si="2"/>
        <v>#N/A</v>
      </c>
      <c r="L47" s="15" t="e">
        <f t="shared" si="2"/>
        <v>#N/A</v>
      </c>
    </row>
    <row r="48" spans="1:12">
      <c r="A48" s="20" t="s">
        <v>51</v>
      </c>
      <c r="C48" s="18">
        <v>105</v>
      </c>
      <c r="F48" s="19"/>
      <c r="I48" s="19">
        <v>44</v>
      </c>
      <c r="J48" s="15" t="e">
        <f t="shared" si="2"/>
        <v>#N/A</v>
      </c>
      <c r="K48" s="15" t="e">
        <f t="shared" si="2"/>
        <v>#N/A</v>
      </c>
      <c r="L48" s="15" t="e">
        <f t="shared" si="2"/>
        <v>#N/A</v>
      </c>
    </row>
    <row r="49" spans="1:12">
      <c r="A49" s="20" t="s">
        <v>52</v>
      </c>
      <c r="C49" s="18">
        <v>106</v>
      </c>
      <c r="F49" s="19"/>
      <c r="I49" s="19">
        <v>45</v>
      </c>
      <c r="J49" s="15" t="e">
        <f t="shared" si="2"/>
        <v>#N/A</v>
      </c>
      <c r="K49" s="15" t="e">
        <f t="shared" si="2"/>
        <v>#N/A</v>
      </c>
      <c r="L49" s="15" t="e">
        <f t="shared" si="2"/>
        <v>#N/A</v>
      </c>
    </row>
    <row r="50" spans="1:12">
      <c r="A50" s="20" t="s">
        <v>53</v>
      </c>
      <c r="C50" s="18">
        <v>107</v>
      </c>
      <c r="F50" s="19"/>
      <c r="I50" s="19">
        <v>46</v>
      </c>
      <c r="J50" s="15" t="e">
        <f t="shared" si="2"/>
        <v>#N/A</v>
      </c>
      <c r="K50" s="15" t="e">
        <f t="shared" si="2"/>
        <v>#N/A</v>
      </c>
      <c r="L50" s="15" t="e">
        <f t="shared" si="2"/>
        <v>#N/A</v>
      </c>
    </row>
    <row r="51" spans="1:12">
      <c r="A51" s="20" t="s">
        <v>54</v>
      </c>
      <c r="C51" s="18">
        <v>108</v>
      </c>
      <c r="F51" s="19"/>
      <c r="I51" s="19">
        <v>47</v>
      </c>
      <c r="J51" s="15" t="e">
        <f t="shared" si="2"/>
        <v>#N/A</v>
      </c>
      <c r="K51" s="15" t="e">
        <f t="shared" si="2"/>
        <v>#N/A</v>
      </c>
      <c r="L51" s="15" t="e">
        <f t="shared" si="2"/>
        <v>#N/A</v>
      </c>
    </row>
    <row r="52" spans="1:12">
      <c r="A52" s="16" t="s">
        <v>55</v>
      </c>
      <c r="B52" s="17"/>
      <c r="C52" s="18">
        <v>109</v>
      </c>
      <c r="F52" s="19"/>
      <c r="I52" s="19">
        <v>48</v>
      </c>
      <c r="J52" s="15" t="e">
        <f t="shared" si="2"/>
        <v>#N/A</v>
      </c>
      <c r="K52" s="15" t="e">
        <f t="shared" si="2"/>
        <v>#N/A</v>
      </c>
      <c r="L52" s="15" t="e">
        <f t="shared" si="2"/>
        <v>#N/A</v>
      </c>
    </row>
    <row r="53" spans="1:12">
      <c r="A53" s="20" t="s">
        <v>56</v>
      </c>
      <c r="C53" s="18">
        <v>201</v>
      </c>
      <c r="F53" s="19"/>
      <c r="I53" s="19">
        <v>49</v>
      </c>
      <c r="J53" s="15" t="e">
        <f t="shared" si="2"/>
        <v>#N/A</v>
      </c>
      <c r="K53" s="15" t="e">
        <f t="shared" si="2"/>
        <v>#N/A</v>
      </c>
      <c r="L53" s="15" t="e">
        <f t="shared" si="2"/>
        <v>#N/A</v>
      </c>
    </row>
    <row r="54" spans="1:12">
      <c r="A54" s="20" t="s">
        <v>57</v>
      </c>
      <c r="C54" s="18">
        <v>202</v>
      </c>
      <c r="F54" s="19"/>
      <c r="I54" s="19">
        <v>50</v>
      </c>
      <c r="J54" s="15" t="e">
        <f t="shared" si="2"/>
        <v>#N/A</v>
      </c>
      <c r="K54" s="15" t="e">
        <f t="shared" si="2"/>
        <v>#N/A</v>
      </c>
      <c r="L54" s="15" t="e">
        <f t="shared" si="2"/>
        <v>#N/A</v>
      </c>
    </row>
    <row r="55" spans="1:12">
      <c r="A55" s="21" t="s">
        <v>58</v>
      </c>
      <c r="C55" s="18">
        <v>203</v>
      </c>
      <c r="F55" s="19"/>
      <c r="I55" s="19">
        <v>51</v>
      </c>
      <c r="J55" s="15" t="e">
        <f t="shared" si="2"/>
        <v>#N/A</v>
      </c>
      <c r="K55" s="15" t="e">
        <f t="shared" si="2"/>
        <v>#N/A</v>
      </c>
      <c r="L55" s="15" t="e">
        <f t="shared" si="2"/>
        <v>#N/A</v>
      </c>
    </row>
    <row r="56" spans="1:12">
      <c r="A56" s="20" t="s">
        <v>59</v>
      </c>
      <c r="C56" s="18">
        <v>204</v>
      </c>
      <c r="F56" s="19"/>
      <c r="I56" s="19">
        <v>52</v>
      </c>
      <c r="J56" s="15" t="e">
        <f t="shared" si="2"/>
        <v>#N/A</v>
      </c>
      <c r="K56" s="15" t="e">
        <f t="shared" si="2"/>
        <v>#N/A</v>
      </c>
      <c r="L56" s="15" t="e">
        <f t="shared" si="2"/>
        <v>#N/A</v>
      </c>
    </row>
    <row r="57" spans="1:12">
      <c r="A57" s="20" t="s">
        <v>60</v>
      </c>
      <c r="C57" s="18">
        <v>205</v>
      </c>
      <c r="F57" s="19"/>
      <c r="I57" s="19">
        <v>53</v>
      </c>
      <c r="J57" s="15" t="e">
        <f t="shared" si="2"/>
        <v>#N/A</v>
      </c>
      <c r="K57" s="15" t="e">
        <f t="shared" si="2"/>
        <v>#N/A</v>
      </c>
      <c r="L57" s="15" t="e">
        <f t="shared" si="2"/>
        <v>#N/A</v>
      </c>
    </row>
    <row r="58" spans="1:12">
      <c r="A58" s="20" t="s">
        <v>61</v>
      </c>
      <c r="C58" s="18">
        <v>206</v>
      </c>
      <c r="F58" s="19"/>
      <c r="I58" s="19">
        <v>54</v>
      </c>
      <c r="J58" s="15" t="e">
        <f t="shared" si="2"/>
        <v>#N/A</v>
      </c>
      <c r="K58" s="15" t="e">
        <f t="shared" si="2"/>
        <v>#N/A</v>
      </c>
      <c r="L58" s="15" t="e">
        <f t="shared" si="2"/>
        <v>#N/A</v>
      </c>
    </row>
    <row r="59" spans="1:12">
      <c r="A59" s="20" t="s">
        <v>62</v>
      </c>
      <c r="C59" s="18">
        <v>207</v>
      </c>
      <c r="F59" s="19"/>
      <c r="I59" s="19">
        <v>55</v>
      </c>
      <c r="J59" s="15" t="e">
        <f t="shared" si="2"/>
        <v>#N/A</v>
      </c>
      <c r="K59" s="15" t="e">
        <f t="shared" si="2"/>
        <v>#N/A</v>
      </c>
      <c r="L59" s="15" t="e">
        <f t="shared" si="2"/>
        <v>#N/A</v>
      </c>
    </row>
    <row r="60" spans="1:12">
      <c r="A60" s="20" t="s">
        <v>63</v>
      </c>
      <c r="C60" s="18">
        <v>208</v>
      </c>
      <c r="F60" s="19"/>
      <c r="I60" s="19">
        <v>56</v>
      </c>
      <c r="J60" s="15" t="e">
        <f t="shared" si="2"/>
        <v>#N/A</v>
      </c>
      <c r="K60" s="15" t="e">
        <f t="shared" si="2"/>
        <v>#N/A</v>
      </c>
      <c r="L60" s="15" t="e">
        <f t="shared" si="2"/>
        <v>#N/A</v>
      </c>
    </row>
    <row r="61" spans="1:12">
      <c r="A61" s="20" t="s">
        <v>64</v>
      </c>
      <c r="C61" s="18">
        <v>209</v>
      </c>
      <c r="F61" s="19"/>
      <c r="I61" s="19">
        <v>57</v>
      </c>
      <c r="J61" s="15" t="e">
        <f t="shared" si="2"/>
        <v>#N/A</v>
      </c>
      <c r="K61" s="15" t="e">
        <f t="shared" si="2"/>
        <v>#N/A</v>
      </c>
      <c r="L61" s="15" t="e">
        <f t="shared" si="2"/>
        <v>#N/A</v>
      </c>
    </row>
    <row r="62" spans="1:12">
      <c r="A62" s="20" t="s">
        <v>65</v>
      </c>
      <c r="C62" s="18">
        <v>210</v>
      </c>
      <c r="F62" s="19"/>
      <c r="I62" s="19">
        <v>58</v>
      </c>
      <c r="J62" s="15" t="e">
        <f t="shared" si="2"/>
        <v>#N/A</v>
      </c>
      <c r="K62" s="15" t="e">
        <f t="shared" si="2"/>
        <v>#N/A</v>
      </c>
      <c r="L62" s="15" t="e">
        <f t="shared" si="2"/>
        <v>#N/A</v>
      </c>
    </row>
    <row r="63" spans="1:12">
      <c r="A63" s="20" t="s">
        <v>66</v>
      </c>
      <c r="C63" s="18">
        <v>211</v>
      </c>
      <c r="F63" s="19"/>
      <c r="I63" s="19">
        <v>59</v>
      </c>
      <c r="J63" s="15" t="e">
        <f t="shared" si="2"/>
        <v>#N/A</v>
      </c>
      <c r="K63" s="15" t="e">
        <f t="shared" si="2"/>
        <v>#N/A</v>
      </c>
      <c r="L63" s="15" t="e">
        <f t="shared" si="2"/>
        <v>#N/A</v>
      </c>
    </row>
    <row r="64" spans="1:12">
      <c r="A64" s="20" t="s">
        <v>67</v>
      </c>
      <c r="C64" s="18">
        <v>212</v>
      </c>
      <c r="F64" s="19"/>
      <c r="I64" s="19">
        <v>60</v>
      </c>
      <c r="J64" s="15" t="e">
        <f t="shared" si="2"/>
        <v>#N/A</v>
      </c>
      <c r="K64" s="15" t="e">
        <f t="shared" si="2"/>
        <v>#N/A</v>
      </c>
      <c r="L64" s="15" t="e">
        <f t="shared" si="2"/>
        <v>#N/A</v>
      </c>
    </row>
    <row r="65" spans="1:12">
      <c r="A65" s="20" t="s">
        <v>68</v>
      </c>
      <c r="C65" s="18">
        <v>213</v>
      </c>
      <c r="F65" s="19"/>
      <c r="I65" s="19">
        <v>61</v>
      </c>
      <c r="J65" s="15" t="e">
        <f t="shared" ref="J65:L84" si="3">INDEX($A$5:$F$300,MATCH($F65,$C$5:$C$300,0),COLUMN()-9)</f>
        <v>#N/A</v>
      </c>
      <c r="K65" s="15" t="e">
        <f t="shared" si="3"/>
        <v>#N/A</v>
      </c>
      <c r="L65" s="15" t="e">
        <f t="shared" si="3"/>
        <v>#N/A</v>
      </c>
    </row>
    <row r="66" spans="1:12">
      <c r="A66" s="20" t="s">
        <v>69</v>
      </c>
      <c r="C66" s="18">
        <v>214</v>
      </c>
      <c r="F66" s="19"/>
      <c r="I66" s="19">
        <v>62</v>
      </c>
      <c r="J66" s="15" t="e">
        <f t="shared" si="3"/>
        <v>#N/A</v>
      </c>
      <c r="K66" s="15" t="e">
        <f t="shared" si="3"/>
        <v>#N/A</v>
      </c>
      <c r="L66" s="15" t="e">
        <f t="shared" si="3"/>
        <v>#N/A</v>
      </c>
    </row>
    <row r="67" spans="1:12">
      <c r="A67" s="20" t="s">
        <v>70</v>
      </c>
      <c r="C67" s="18">
        <v>215</v>
      </c>
      <c r="F67" s="19"/>
      <c r="I67" s="19">
        <v>63</v>
      </c>
      <c r="J67" s="15" t="e">
        <f t="shared" si="3"/>
        <v>#N/A</v>
      </c>
      <c r="K67" s="15" t="e">
        <f t="shared" si="3"/>
        <v>#N/A</v>
      </c>
      <c r="L67" s="15" t="e">
        <f t="shared" si="3"/>
        <v>#N/A</v>
      </c>
    </row>
    <row r="68" spans="1:12">
      <c r="A68" s="20" t="s">
        <v>71</v>
      </c>
      <c r="C68" s="18">
        <v>216</v>
      </c>
      <c r="F68" s="19"/>
      <c r="I68" s="19">
        <v>64</v>
      </c>
      <c r="J68" s="15" t="e">
        <f t="shared" si="3"/>
        <v>#N/A</v>
      </c>
      <c r="K68" s="15" t="e">
        <f t="shared" si="3"/>
        <v>#N/A</v>
      </c>
      <c r="L68" s="15" t="e">
        <f t="shared" si="3"/>
        <v>#N/A</v>
      </c>
    </row>
    <row r="69" spans="1:12">
      <c r="A69" s="20" t="s">
        <v>72</v>
      </c>
      <c r="C69" s="18">
        <v>217</v>
      </c>
      <c r="F69" s="19"/>
      <c r="I69" s="19">
        <v>65</v>
      </c>
      <c r="J69" s="15" t="e">
        <f t="shared" si="3"/>
        <v>#N/A</v>
      </c>
      <c r="K69" s="15" t="e">
        <f t="shared" si="3"/>
        <v>#N/A</v>
      </c>
      <c r="L69" s="15" t="e">
        <f t="shared" si="3"/>
        <v>#N/A</v>
      </c>
    </row>
    <row r="70" spans="1:12">
      <c r="A70" s="20" t="s">
        <v>73</v>
      </c>
      <c r="C70" s="18">
        <v>218</v>
      </c>
      <c r="F70" s="19"/>
      <c r="I70" s="19">
        <v>66</v>
      </c>
      <c r="J70" s="15" t="e">
        <f t="shared" si="3"/>
        <v>#N/A</v>
      </c>
      <c r="K70" s="15" t="e">
        <f t="shared" si="3"/>
        <v>#N/A</v>
      </c>
      <c r="L70" s="15" t="e">
        <f t="shared" si="3"/>
        <v>#N/A</v>
      </c>
    </row>
    <row r="71" spans="1:12">
      <c r="A71" s="20" t="s">
        <v>74</v>
      </c>
      <c r="C71" s="18">
        <v>219</v>
      </c>
      <c r="F71" s="19"/>
      <c r="I71" s="19">
        <v>67</v>
      </c>
      <c r="J71" s="15" t="e">
        <f t="shared" si="3"/>
        <v>#N/A</v>
      </c>
      <c r="K71" s="15" t="e">
        <f t="shared" si="3"/>
        <v>#N/A</v>
      </c>
      <c r="L71" s="15" t="e">
        <f t="shared" si="3"/>
        <v>#N/A</v>
      </c>
    </row>
    <row r="72" spans="1:12">
      <c r="A72" s="20" t="s">
        <v>75</v>
      </c>
      <c r="C72" s="18">
        <v>220</v>
      </c>
      <c r="F72" s="19"/>
      <c r="I72" s="19">
        <v>68</v>
      </c>
      <c r="J72" s="15" t="e">
        <f t="shared" si="3"/>
        <v>#N/A</v>
      </c>
      <c r="K72" s="15" t="e">
        <f t="shared" si="3"/>
        <v>#N/A</v>
      </c>
      <c r="L72" s="15" t="e">
        <f t="shared" si="3"/>
        <v>#N/A</v>
      </c>
    </row>
    <row r="73" spans="1:12">
      <c r="A73" s="20" t="s">
        <v>76</v>
      </c>
      <c r="C73" s="18">
        <v>221</v>
      </c>
      <c r="F73" s="19"/>
      <c r="I73" s="19">
        <v>69</v>
      </c>
      <c r="J73" s="15" t="e">
        <f t="shared" si="3"/>
        <v>#N/A</v>
      </c>
      <c r="K73" s="15" t="e">
        <f t="shared" si="3"/>
        <v>#N/A</v>
      </c>
      <c r="L73" s="15" t="e">
        <f t="shared" si="3"/>
        <v>#N/A</v>
      </c>
    </row>
    <row r="74" spans="1:12">
      <c r="A74" s="20" t="s">
        <v>77</v>
      </c>
      <c r="C74" s="18">
        <v>222</v>
      </c>
      <c r="F74" s="19"/>
      <c r="I74" s="19">
        <v>70</v>
      </c>
      <c r="J74" s="15" t="e">
        <f t="shared" si="3"/>
        <v>#N/A</v>
      </c>
      <c r="K74" s="15" t="e">
        <f t="shared" si="3"/>
        <v>#N/A</v>
      </c>
      <c r="L74" s="15" t="e">
        <f t="shared" si="3"/>
        <v>#N/A</v>
      </c>
    </row>
    <row r="75" spans="1:12">
      <c r="A75" s="20" t="s">
        <v>78</v>
      </c>
      <c r="C75" s="18">
        <v>223</v>
      </c>
      <c r="F75" s="19"/>
      <c r="I75" s="19">
        <v>71</v>
      </c>
      <c r="J75" s="15" t="e">
        <f t="shared" si="3"/>
        <v>#N/A</v>
      </c>
      <c r="K75" s="15" t="e">
        <f t="shared" si="3"/>
        <v>#N/A</v>
      </c>
      <c r="L75" s="15" t="e">
        <f t="shared" si="3"/>
        <v>#N/A</v>
      </c>
    </row>
    <row r="76" spans="1:12">
      <c r="A76" s="20" t="s">
        <v>79</v>
      </c>
      <c r="C76" s="18">
        <v>224</v>
      </c>
      <c r="F76" s="19"/>
      <c r="I76" s="19">
        <v>72</v>
      </c>
      <c r="J76" s="15" t="e">
        <f t="shared" si="3"/>
        <v>#N/A</v>
      </c>
      <c r="K76" s="15" t="e">
        <f t="shared" si="3"/>
        <v>#N/A</v>
      </c>
      <c r="L76" s="15" t="e">
        <f t="shared" si="3"/>
        <v>#N/A</v>
      </c>
    </row>
    <row r="77" spans="1:12">
      <c r="A77" s="20" t="s">
        <v>80</v>
      </c>
      <c r="C77" s="18">
        <v>225</v>
      </c>
      <c r="F77" s="19"/>
      <c r="I77" s="19">
        <v>73</v>
      </c>
      <c r="J77" s="15" t="e">
        <f t="shared" si="3"/>
        <v>#N/A</v>
      </c>
      <c r="K77" s="15" t="e">
        <f t="shared" si="3"/>
        <v>#N/A</v>
      </c>
      <c r="L77" s="15" t="e">
        <f t="shared" si="3"/>
        <v>#N/A</v>
      </c>
    </row>
    <row r="78" spans="1:12">
      <c r="A78" s="20" t="s">
        <v>81</v>
      </c>
      <c r="C78" s="18">
        <v>226</v>
      </c>
      <c r="F78" s="19"/>
      <c r="I78" s="19">
        <v>74</v>
      </c>
      <c r="J78" s="15" t="e">
        <f t="shared" si="3"/>
        <v>#N/A</v>
      </c>
      <c r="K78" s="15" t="e">
        <f t="shared" si="3"/>
        <v>#N/A</v>
      </c>
      <c r="L78" s="15" t="e">
        <f t="shared" si="3"/>
        <v>#N/A</v>
      </c>
    </row>
    <row r="79" spans="1:12">
      <c r="A79" s="20" t="s">
        <v>82</v>
      </c>
      <c r="C79" s="18">
        <v>227</v>
      </c>
      <c r="F79" s="19"/>
      <c r="I79" s="19">
        <v>75</v>
      </c>
      <c r="J79" s="15" t="e">
        <f t="shared" si="3"/>
        <v>#N/A</v>
      </c>
      <c r="K79" s="15" t="e">
        <f t="shared" si="3"/>
        <v>#N/A</v>
      </c>
      <c r="L79" s="15" t="e">
        <f t="shared" si="3"/>
        <v>#N/A</v>
      </c>
    </row>
    <row r="80" spans="1:12">
      <c r="A80" s="20" t="s">
        <v>83</v>
      </c>
      <c r="C80" s="18">
        <v>228</v>
      </c>
      <c r="F80" s="19"/>
      <c r="I80" s="19">
        <v>76</v>
      </c>
      <c r="J80" s="15" t="e">
        <f t="shared" si="3"/>
        <v>#N/A</v>
      </c>
      <c r="K80" s="15" t="e">
        <f t="shared" si="3"/>
        <v>#N/A</v>
      </c>
      <c r="L80" s="15" t="e">
        <f t="shared" si="3"/>
        <v>#N/A</v>
      </c>
    </row>
    <row r="81" spans="1:12">
      <c r="A81" s="20" t="s">
        <v>84</v>
      </c>
      <c r="C81" s="18">
        <v>229</v>
      </c>
      <c r="F81" s="19"/>
      <c r="I81" s="19">
        <v>77</v>
      </c>
      <c r="J81" s="15" t="e">
        <f t="shared" si="3"/>
        <v>#N/A</v>
      </c>
      <c r="K81" s="15" t="e">
        <f t="shared" si="3"/>
        <v>#N/A</v>
      </c>
      <c r="L81" s="15" t="e">
        <f t="shared" si="3"/>
        <v>#N/A</v>
      </c>
    </row>
    <row r="82" spans="1:12">
      <c r="A82" s="20" t="s">
        <v>85</v>
      </c>
      <c r="C82" s="18">
        <v>230</v>
      </c>
      <c r="F82" s="19"/>
      <c r="I82" s="19">
        <v>78</v>
      </c>
      <c r="J82" s="15" t="e">
        <f t="shared" si="3"/>
        <v>#N/A</v>
      </c>
      <c r="K82" s="15" t="e">
        <f t="shared" si="3"/>
        <v>#N/A</v>
      </c>
      <c r="L82" s="15" t="e">
        <f t="shared" si="3"/>
        <v>#N/A</v>
      </c>
    </row>
    <row r="83" spans="1:12">
      <c r="A83" s="22" t="s">
        <v>86</v>
      </c>
      <c r="C83" s="18">
        <v>301</v>
      </c>
      <c r="F83" s="19"/>
      <c r="I83" s="19">
        <v>79</v>
      </c>
      <c r="J83" s="15" t="e">
        <f t="shared" si="3"/>
        <v>#N/A</v>
      </c>
      <c r="K83" s="15" t="e">
        <f t="shared" si="3"/>
        <v>#N/A</v>
      </c>
      <c r="L83" s="15" t="e">
        <f t="shared" si="3"/>
        <v>#N/A</v>
      </c>
    </row>
    <row r="84" spans="1:12">
      <c r="A84" s="23" t="s">
        <v>87</v>
      </c>
      <c r="C84" s="18">
        <v>302</v>
      </c>
      <c r="F84" s="19"/>
      <c r="I84" s="19">
        <v>80</v>
      </c>
      <c r="J84" s="15" t="e">
        <f t="shared" si="3"/>
        <v>#N/A</v>
      </c>
      <c r="K84" s="15" t="e">
        <f t="shared" si="3"/>
        <v>#N/A</v>
      </c>
      <c r="L84" s="15" t="e">
        <f t="shared" si="3"/>
        <v>#N/A</v>
      </c>
    </row>
    <row r="85" spans="1:12">
      <c r="A85" s="24" t="s">
        <v>88</v>
      </c>
      <c r="C85" s="18">
        <v>303</v>
      </c>
      <c r="F85" s="19"/>
      <c r="I85" s="19">
        <v>81</v>
      </c>
      <c r="J85" s="15" t="e">
        <f t="shared" ref="J85:L104" si="4">INDEX($A$5:$F$300,MATCH($F85,$C$5:$C$300,0),COLUMN()-9)</f>
        <v>#N/A</v>
      </c>
      <c r="K85" s="15" t="e">
        <f t="shared" si="4"/>
        <v>#N/A</v>
      </c>
      <c r="L85" s="15" t="e">
        <f t="shared" si="4"/>
        <v>#N/A</v>
      </c>
    </row>
    <row r="86" spans="1:12">
      <c r="A86" s="23" t="s">
        <v>89</v>
      </c>
      <c r="C86" s="18">
        <v>304</v>
      </c>
      <c r="F86" s="19"/>
      <c r="I86" s="19">
        <v>82</v>
      </c>
      <c r="J86" s="15" t="e">
        <f t="shared" si="4"/>
        <v>#N/A</v>
      </c>
      <c r="K86" s="15" t="e">
        <f t="shared" si="4"/>
        <v>#N/A</v>
      </c>
      <c r="L86" s="15" t="e">
        <f t="shared" si="4"/>
        <v>#N/A</v>
      </c>
    </row>
    <row r="87" spans="1:12">
      <c r="A87" s="24" t="s">
        <v>90</v>
      </c>
      <c r="C87" s="18">
        <v>305</v>
      </c>
      <c r="F87" s="19"/>
      <c r="I87" s="19">
        <v>83</v>
      </c>
      <c r="J87" s="15" t="e">
        <f t="shared" si="4"/>
        <v>#N/A</v>
      </c>
      <c r="K87" s="15" t="e">
        <f t="shared" si="4"/>
        <v>#N/A</v>
      </c>
      <c r="L87" s="15" t="e">
        <f t="shared" si="4"/>
        <v>#N/A</v>
      </c>
    </row>
    <row r="88" spans="1:12">
      <c r="A88" s="23" t="s">
        <v>91</v>
      </c>
      <c r="C88" s="18">
        <v>306</v>
      </c>
      <c r="F88" s="19"/>
      <c r="I88" s="19">
        <v>84</v>
      </c>
      <c r="J88" s="15" t="e">
        <f t="shared" si="4"/>
        <v>#N/A</v>
      </c>
      <c r="K88" s="15" t="e">
        <f t="shared" si="4"/>
        <v>#N/A</v>
      </c>
      <c r="L88" s="15" t="e">
        <f t="shared" si="4"/>
        <v>#N/A</v>
      </c>
    </row>
    <row r="89" spans="1:12">
      <c r="A89" s="24" t="s">
        <v>92</v>
      </c>
      <c r="C89" s="18">
        <v>307</v>
      </c>
      <c r="F89" s="19"/>
      <c r="I89" s="19">
        <v>85</v>
      </c>
      <c r="J89" s="15" t="e">
        <f t="shared" si="4"/>
        <v>#N/A</v>
      </c>
      <c r="K89" s="15" t="e">
        <f t="shared" si="4"/>
        <v>#N/A</v>
      </c>
      <c r="L89" s="15" t="e">
        <f t="shared" si="4"/>
        <v>#N/A</v>
      </c>
    </row>
    <row r="90" spans="1:12">
      <c r="A90" s="23" t="s">
        <v>93</v>
      </c>
      <c r="C90" s="18">
        <v>308</v>
      </c>
      <c r="F90" s="19"/>
      <c r="I90" s="19">
        <v>86</v>
      </c>
      <c r="J90" s="15" t="e">
        <f t="shared" si="4"/>
        <v>#N/A</v>
      </c>
      <c r="K90" s="15" t="e">
        <f t="shared" si="4"/>
        <v>#N/A</v>
      </c>
      <c r="L90" s="15" t="e">
        <f t="shared" si="4"/>
        <v>#N/A</v>
      </c>
    </row>
    <row r="91" spans="1:12">
      <c r="A91" s="24" t="s">
        <v>94</v>
      </c>
      <c r="C91" s="18">
        <v>309</v>
      </c>
      <c r="F91" s="19"/>
      <c r="I91" s="19">
        <v>87</v>
      </c>
      <c r="J91" s="15" t="e">
        <f t="shared" si="4"/>
        <v>#N/A</v>
      </c>
      <c r="K91" s="15" t="e">
        <f t="shared" si="4"/>
        <v>#N/A</v>
      </c>
      <c r="L91" s="15" t="e">
        <f t="shared" si="4"/>
        <v>#N/A</v>
      </c>
    </row>
    <row r="92" spans="1:12">
      <c r="A92" s="23" t="s">
        <v>95</v>
      </c>
      <c r="C92" s="18">
        <v>310</v>
      </c>
      <c r="F92" s="19"/>
      <c r="I92" s="19">
        <v>88</v>
      </c>
      <c r="J92" s="15" t="e">
        <f t="shared" si="4"/>
        <v>#N/A</v>
      </c>
      <c r="K92" s="15" t="e">
        <f t="shared" si="4"/>
        <v>#N/A</v>
      </c>
      <c r="L92" s="15" t="e">
        <f t="shared" si="4"/>
        <v>#N/A</v>
      </c>
    </row>
    <row r="93" spans="1:12">
      <c r="A93" s="24" t="s">
        <v>96</v>
      </c>
      <c r="C93" s="18">
        <v>311</v>
      </c>
      <c r="F93" s="19"/>
      <c r="I93" s="19">
        <v>89</v>
      </c>
      <c r="J93" s="15" t="e">
        <f t="shared" si="4"/>
        <v>#N/A</v>
      </c>
      <c r="K93" s="15" t="e">
        <f t="shared" si="4"/>
        <v>#N/A</v>
      </c>
      <c r="L93" s="15" t="e">
        <f t="shared" si="4"/>
        <v>#N/A</v>
      </c>
    </row>
    <row r="94" spans="1:12">
      <c r="A94" s="23" t="s">
        <v>97</v>
      </c>
      <c r="C94" s="18">
        <v>312</v>
      </c>
      <c r="F94" s="19"/>
      <c r="I94" s="19">
        <v>90</v>
      </c>
      <c r="J94" s="15" t="e">
        <f t="shared" si="4"/>
        <v>#N/A</v>
      </c>
      <c r="K94" s="15" t="e">
        <f t="shared" si="4"/>
        <v>#N/A</v>
      </c>
      <c r="L94" s="15" t="e">
        <f t="shared" si="4"/>
        <v>#N/A</v>
      </c>
    </row>
    <row r="95" spans="1:12">
      <c r="A95" s="24" t="s">
        <v>98</v>
      </c>
      <c r="C95" s="18">
        <v>313</v>
      </c>
      <c r="F95" s="19"/>
      <c r="I95" s="19">
        <v>91</v>
      </c>
      <c r="J95" s="15" t="e">
        <f t="shared" si="4"/>
        <v>#N/A</v>
      </c>
      <c r="K95" s="15" t="e">
        <f t="shared" si="4"/>
        <v>#N/A</v>
      </c>
      <c r="L95" s="15" t="e">
        <f t="shared" si="4"/>
        <v>#N/A</v>
      </c>
    </row>
    <row r="96" spans="1:12">
      <c r="A96" s="23" t="s">
        <v>99</v>
      </c>
      <c r="C96" s="18">
        <v>314</v>
      </c>
      <c r="F96" s="19"/>
      <c r="I96" s="19">
        <v>92</v>
      </c>
      <c r="J96" s="15" t="e">
        <f t="shared" si="4"/>
        <v>#N/A</v>
      </c>
      <c r="K96" s="15" t="e">
        <f t="shared" si="4"/>
        <v>#N/A</v>
      </c>
      <c r="L96" s="15" t="e">
        <f t="shared" si="4"/>
        <v>#N/A</v>
      </c>
    </row>
    <row r="97" spans="1:12">
      <c r="A97" s="24" t="s">
        <v>100</v>
      </c>
      <c r="C97" s="18">
        <v>315</v>
      </c>
      <c r="F97" s="19"/>
      <c r="I97" s="19">
        <v>93</v>
      </c>
      <c r="J97" s="15" t="e">
        <f t="shared" si="4"/>
        <v>#N/A</v>
      </c>
      <c r="K97" s="15" t="e">
        <f t="shared" si="4"/>
        <v>#N/A</v>
      </c>
      <c r="L97" s="15" t="e">
        <f t="shared" si="4"/>
        <v>#N/A</v>
      </c>
    </row>
    <row r="98" spans="1:12">
      <c r="A98" s="23" t="s">
        <v>101</v>
      </c>
      <c r="C98" s="18">
        <v>316</v>
      </c>
      <c r="F98" s="19"/>
      <c r="I98" s="19">
        <v>94</v>
      </c>
      <c r="J98" s="15" t="e">
        <f t="shared" si="4"/>
        <v>#N/A</v>
      </c>
      <c r="K98" s="15" t="e">
        <f t="shared" si="4"/>
        <v>#N/A</v>
      </c>
      <c r="L98" s="15" t="e">
        <f t="shared" si="4"/>
        <v>#N/A</v>
      </c>
    </row>
    <row r="99" spans="1:12">
      <c r="A99" s="24" t="s">
        <v>102</v>
      </c>
      <c r="C99" s="18">
        <v>317</v>
      </c>
      <c r="F99" s="19"/>
      <c r="I99" s="19">
        <v>95</v>
      </c>
      <c r="J99" s="15" t="e">
        <f t="shared" si="4"/>
        <v>#N/A</v>
      </c>
      <c r="K99" s="15" t="e">
        <f t="shared" si="4"/>
        <v>#N/A</v>
      </c>
      <c r="L99" s="15" t="e">
        <f t="shared" si="4"/>
        <v>#N/A</v>
      </c>
    </row>
    <row r="100" spans="1:12">
      <c r="A100" s="23" t="s">
        <v>103</v>
      </c>
      <c r="C100" s="18">
        <v>318</v>
      </c>
      <c r="F100" s="19"/>
      <c r="I100" s="19">
        <v>96</v>
      </c>
      <c r="J100" s="15" t="e">
        <f t="shared" si="4"/>
        <v>#N/A</v>
      </c>
      <c r="K100" s="15" t="e">
        <f t="shared" si="4"/>
        <v>#N/A</v>
      </c>
      <c r="L100" s="15" t="e">
        <f t="shared" si="4"/>
        <v>#N/A</v>
      </c>
    </row>
    <row r="101" spans="1:12">
      <c r="A101" s="24" t="s">
        <v>104</v>
      </c>
      <c r="C101" s="18">
        <v>319</v>
      </c>
      <c r="F101" s="19"/>
      <c r="I101" s="19">
        <v>97</v>
      </c>
      <c r="J101" s="15" t="e">
        <f t="shared" si="4"/>
        <v>#N/A</v>
      </c>
      <c r="K101" s="15" t="e">
        <f t="shared" si="4"/>
        <v>#N/A</v>
      </c>
      <c r="L101" s="15" t="e">
        <f t="shared" si="4"/>
        <v>#N/A</v>
      </c>
    </row>
    <row r="102" spans="1:12">
      <c r="A102" s="23" t="s">
        <v>105</v>
      </c>
      <c r="C102" s="18">
        <v>320</v>
      </c>
      <c r="F102" s="19"/>
      <c r="I102" s="19">
        <v>98</v>
      </c>
      <c r="J102" s="15" t="e">
        <f t="shared" si="4"/>
        <v>#N/A</v>
      </c>
      <c r="K102" s="15" t="e">
        <f t="shared" si="4"/>
        <v>#N/A</v>
      </c>
      <c r="L102" s="15" t="e">
        <f t="shared" si="4"/>
        <v>#N/A</v>
      </c>
    </row>
    <row r="103" spans="1:12">
      <c r="A103" s="24" t="s">
        <v>106</v>
      </c>
      <c r="C103" s="18">
        <v>321</v>
      </c>
      <c r="F103" s="19"/>
      <c r="I103" s="19">
        <v>99</v>
      </c>
      <c r="J103" s="15" t="e">
        <f t="shared" si="4"/>
        <v>#N/A</v>
      </c>
      <c r="K103" s="15" t="e">
        <f t="shared" si="4"/>
        <v>#N/A</v>
      </c>
      <c r="L103" s="15" t="e">
        <f t="shared" si="4"/>
        <v>#N/A</v>
      </c>
    </row>
    <row r="104" spans="1:12">
      <c r="A104" s="23" t="s">
        <v>107</v>
      </c>
      <c r="C104" s="18">
        <v>322</v>
      </c>
      <c r="F104" s="19"/>
      <c r="I104" s="19">
        <v>100</v>
      </c>
      <c r="J104" s="15" t="e">
        <f t="shared" si="4"/>
        <v>#N/A</v>
      </c>
      <c r="K104" s="15" t="e">
        <f t="shared" si="4"/>
        <v>#N/A</v>
      </c>
      <c r="L104" s="15" t="e">
        <f t="shared" si="4"/>
        <v>#N/A</v>
      </c>
    </row>
    <row r="105" spans="1:12">
      <c r="A105" s="24" t="s">
        <v>108</v>
      </c>
      <c r="C105" s="18">
        <v>323</v>
      </c>
      <c r="F105" s="19"/>
      <c r="I105" s="19">
        <v>101</v>
      </c>
      <c r="J105" s="15" t="e">
        <f t="shared" ref="J105:L124" si="5">INDEX($A$5:$F$300,MATCH($F105,$C$5:$C$300,0),COLUMN()-9)</f>
        <v>#N/A</v>
      </c>
      <c r="K105" s="15" t="e">
        <f t="shared" si="5"/>
        <v>#N/A</v>
      </c>
      <c r="L105" s="15" t="e">
        <f t="shared" si="5"/>
        <v>#N/A</v>
      </c>
    </row>
    <row r="106" spans="1:12">
      <c r="A106" s="23" t="s">
        <v>109</v>
      </c>
      <c r="C106" s="18">
        <v>324</v>
      </c>
      <c r="F106" s="19"/>
      <c r="I106" s="19">
        <v>102</v>
      </c>
      <c r="J106" s="15" t="e">
        <f t="shared" si="5"/>
        <v>#N/A</v>
      </c>
      <c r="K106" s="15" t="e">
        <f t="shared" si="5"/>
        <v>#N/A</v>
      </c>
      <c r="L106" s="15" t="e">
        <f t="shared" si="5"/>
        <v>#N/A</v>
      </c>
    </row>
    <row r="107" spans="1:12">
      <c r="A107" s="24" t="s">
        <v>110</v>
      </c>
      <c r="C107" s="18">
        <v>325</v>
      </c>
      <c r="F107" s="19"/>
      <c r="I107" s="19">
        <v>103</v>
      </c>
      <c r="J107" s="15" t="e">
        <f t="shared" si="5"/>
        <v>#N/A</v>
      </c>
      <c r="K107" s="15" t="e">
        <f t="shared" si="5"/>
        <v>#N/A</v>
      </c>
      <c r="L107" s="15" t="e">
        <f t="shared" si="5"/>
        <v>#N/A</v>
      </c>
    </row>
    <row r="108" spans="1:12">
      <c r="A108" s="23" t="s">
        <v>111</v>
      </c>
      <c r="C108" s="18">
        <v>326</v>
      </c>
      <c r="F108" s="19"/>
      <c r="I108" s="19">
        <v>104</v>
      </c>
      <c r="J108" s="15" t="e">
        <f t="shared" si="5"/>
        <v>#N/A</v>
      </c>
      <c r="K108" s="15" t="e">
        <f t="shared" si="5"/>
        <v>#N/A</v>
      </c>
      <c r="L108" s="15" t="e">
        <f t="shared" si="5"/>
        <v>#N/A</v>
      </c>
    </row>
    <row r="109" spans="1:12">
      <c r="A109" s="24" t="s">
        <v>112</v>
      </c>
      <c r="C109" s="18">
        <v>327</v>
      </c>
      <c r="F109" s="19"/>
      <c r="I109" s="19">
        <v>105</v>
      </c>
      <c r="J109" s="15" t="e">
        <f t="shared" si="5"/>
        <v>#N/A</v>
      </c>
      <c r="K109" s="15" t="e">
        <f t="shared" si="5"/>
        <v>#N/A</v>
      </c>
      <c r="L109" s="15" t="e">
        <f t="shared" si="5"/>
        <v>#N/A</v>
      </c>
    </row>
    <row r="110" spans="1:12">
      <c r="A110" s="23" t="s">
        <v>113</v>
      </c>
      <c r="C110" s="18">
        <v>328</v>
      </c>
      <c r="F110" s="19"/>
      <c r="I110" s="19">
        <v>106</v>
      </c>
      <c r="J110" s="15" t="e">
        <f t="shared" si="5"/>
        <v>#N/A</v>
      </c>
      <c r="K110" s="15" t="e">
        <f t="shared" si="5"/>
        <v>#N/A</v>
      </c>
      <c r="L110" s="15" t="e">
        <f t="shared" si="5"/>
        <v>#N/A</v>
      </c>
    </row>
    <row r="111" spans="1:12">
      <c r="A111" s="24" t="s">
        <v>114</v>
      </c>
      <c r="C111" s="18">
        <v>329</v>
      </c>
      <c r="F111" s="19"/>
      <c r="I111" s="19">
        <v>107</v>
      </c>
      <c r="J111" s="15" t="e">
        <f t="shared" si="5"/>
        <v>#N/A</v>
      </c>
      <c r="K111" s="15" t="e">
        <f t="shared" si="5"/>
        <v>#N/A</v>
      </c>
      <c r="L111" s="15" t="e">
        <f t="shared" si="5"/>
        <v>#N/A</v>
      </c>
    </row>
    <row r="112" spans="1:12">
      <c r="A112" s="23" t="s">
        <v>115</v>
      </c>
      <c r="C112" s="18">
        <v>330</v>
      </c>
      <c r="F112" s="19"/>
      <c r="I112" s="19">
        <v>108</v>
      </c>
      <c r="J112" s="15" t="e">
        <f t="shared" si="5"/>
        <v>#N/A</v>
      </c>
      <c r="K112" s="15" t="e">
        <f t="shared" si="5"/>
        <v>#N/A</v>
      </c>
      <c r="L112" s="15" t="e">
        <f t="shared" si="5"/>
        <v>#N/A</v>
      </c>
    </row>
    <row r="113" spans="1:12">
      <c r="A113" s="24" t="s">
        <v>116</v>
      </c>
      <c r="C113" s="18">
        <v>331</v>
      </c>
      <c r="F113" s="19"/>
      <c r="I113" s="19">
        <v>109</v>
      </c>
      <c r="J113" s="15" t="e">
        <f t="shared" si="5"/>
        <v>#N/A</v>
      </c>
      <c r="K113" s="15" t="e">
        <f t="shared" si="5"/>
        <v>#N/A</v>
      </c>
      <c r="L113" s="15" t="e">
        <f t="shared" si="5"/>
        <v>#N/A</v>
      </c>
    </row>
    <row r="114" spans="1:12">
      <c r="A114" s="23" t="s">
        <v>117</v>
      </c>
      <c r="C114" s="18">
        <v>332</v>
      </c>
      <c r="F114" s="19"/>
      <c r="I114" s="19">
        <v>110</v>
      </c>
      <c r="J114" s="15" t="e">
        <f t="shared" si="5"/>
        <v>#N/A</v>
      </c>
      <c r="K114" s="15" t="e">
        <f t="shared" si="5"/>
        <v>#N/A</v>
      </c>
      <c r="L114" s="15" t="e">
        <f t="shared" si="5"/>
        <v>#N/A</v>
      </c>
    </row>
    <row r="115" spans="1:12">
      <c r="A115" s="24" t="s">
        <v>118</v>
      </c>
      <c r="C115" s="18">
        <v>333</v>
      </c>
      <c r="F115" s="19"/>
      <c r="I115" s="19">
        <v>111</v>
      </c>
      <c r="J115" s="15" t="e">
        <f t="shared" si="5"/>
        <v>#N/A</v>
      </c>
      <c r="K115" s="15" t="e">
        <f t="shared" si="5"/>
        <v>#N/A</v>
      </c>
      <c r="L115" s="15" t="e">
        <f t="shared" si="5"/>
        <v>#N/A</v>
      </c>
    </row>
    <row r="116" spans="1:12">
      <c r="A116" s="23" t="s">
        <v>119</v>
      </c>
      <c r="C116" s="18">
        <v>334</v>
      </c>
      <c r="F116" s="19"/>
      <c r="I116" s="19">
        <v>112</v>
      </c>
      <c r="J116" s="15" t="e">
        <f t="shared" si="5"/>
        <v>#N/A</v>
      </c>
      <c r="K116" s="15" t="e">
        <f t="shared" si="5"/>
        <v>#N/A</v>
      </c>
      <c r="L116" s="15" t="e">
        <f t="shared" si="5"/>
        <v>#N/A</v>
      </c>
    </row>
    <row r="117" spans="1:12">
      <c r="A117" s="24" t="s">
        <v>120</v>
      </c>
      <c r="C117" s="18">
        <v>335</v>
      </c>
      <c r="F117" s="19"/>
      <c r="I117" s="19">
        <v>113</v>
      </c>
      <c r="J117" s="15" t="e">
        <f t="shared" si="5"/>
        <v>#N/A</v>
      </c>
      <c r="K117" s="15" t="e">
        <f t="shared" si="5"/>
        <v>#N/A</v>
      </c>
      <c r="L117" s="15" t="e">
        <f t="shared" si="5"/>
        <v>#N/A</v>
      </c>
    </row>
    <row r="118" spans="1:12">
      <c r="A118" s="23" t="s">
        <v>121</v>
      </c>
      <c r="C118" s="18">
        <v>336</v>
      </c>
      <c r="F118" s="19"/>
      <c r="I118" s="19">
        <v>114</v>
      </c>
      <c r="J118" s="15" t="e">
        <f t="shared" si="5"/>
        <v>#N/A</v>
      </c>
      <c r="K118" s="15" t="e">
        <f t="shared" si="5"/>
        <v>#N/A</v>
      </c>
      <c r="L118" s="15" t="e">
        <f t="shared" si="5"/>
        <v>#N/A</v>
      </c>
    </row>
    <row r="119" spans="1:12">
      <c r="A119" s="24" t="s">
        <v>122</v>
      </c>
      <c r="C119" s="18">
        <v>337</v>
      </c>
      <c r="F119" s="19"/>
      <c r="I119" s="19">
        <v>115</v>
      </c>
      <c r="J119" s="15" t="e">
        <f t="shared" si="5"/>
        <v>#N/A</v>
      </c>
      <c r="K119" s="15" t="e">
        <f t="shared" si="5"/>
        <v>#N/A</v>
      </c>
      <c r="L119" s="15" t="e">
        <f t="shared" si="5"/>
        <v>#N/A</v>
      </c>
    </row>
    <row r="120" spans="1:12">
      <c r="A120" s="23" t="s">
        <v>123</v>
      </c>
      <c r="C120" s="18">
        <v>338</v>
      </c>
      <c r="F120" s="19"/>
      <c r="I120" s="19">
        <v>116</v>
      </c>
      <c r="J120" s="15" t="e">
        <f t="shared" si="5"/>
        <v>#N/A</v>
      </c>
      <c r="K120" s="15" t="e">
        <f t="shared" si="5"/>
        <v>#N/A</v>
      </c>
      <c r="L120" s="15" t="e">
        <f t="shared" si="5"/>
        <v>#N/A</v>
      </c>
    </row>
    <row r="121" spans="1:12">
      <c r="A121" s="24" t="s">
        <v>124</v>
      </c>
      <c r="C121" s="18">
        <v>339</v>
      </c>
      <c r="F121" s="19"/>
      <c r="I121" s="19">
        <v>117</v>
      </c>
      <c r="J121" s="15" t="e">
        <f t="shared" si="5"/>
        <v>#N/A</v>
      </c>
      <c r="K121" s="15" t="e">
        <f t="shared" si="5"/>
        <v>#N/A</v>
      </c>
      <c r="L121" s="15" t="e">
        <f t="shared" si="5"/>
        <v>#N/A</v>
      </c>
    </row>
    <row r="122" spans="1:12">
      <c r="A122" s="23" t="s">
        <v>125</v>
      </c>
      <c r="C122" s="18">
        <v>340</v>
      </c>
      <c r="F122" s="19"/>
      <c r="I122" s="19">
        <v>118</v>
      </c>
      <c r="J122" s="15" t="e">
        <f t="shared" si="5"/>
        <v>#N/A</v>
      </c>
      <c r="K122" s="15" t="e">
        <f t="shared" si="5"/>
        <v>#N/A</v>
      </c>
      <c r="L122" s="15" t="e">
        <f t="shared" si="5"/>
        <v>#N/A</v>
      </c>
    </row>
    <row r="123" spans="1:12">
      <c r="A123" s="24" t="s">
        <v>126</v>
      </c>
      <c r="C123" s="18">
        <v>341</v>
      </c>
      <c r="F123" s="19"/>
      <c r="I123" s="19">
        <v>119</v>
      </c>
      <c r="J123" s="15" t="e">
        <f t="shared" si="5"/>
        <v>#N/A</v>
      </c>
      <c r="K123" s="15" t="e">
        <f t="shared" si="5"/>
        <v>#N/A</v>
      </c>
      <c r="L123" s="15" t="e">
        <f t="shared" si="5"/>
        <v>#N/A</v>
      </c>
    </row>
    <row r="124" spans="1:12">
      <c r="A124" s="23" t="s">
        <v>127</v>
      </c>
      <c r="C124" s="18">
        <v>342</v>
      </c>
      <c r="F124" s="19"/>
      <c r="I124" s="19">
        <v>120</v>
      </c>
      <c r="J124" s="15" t="e">
        <f t="shared" si="5"/>
        <v>#N/A</v>
      </c>
      <c r="K124" s="15" t="e">
        <f t="shared" si="5"/>
        <v>#N/A</v>
      </c>
      <c r="L124" s="15" t="e">
        <f t="shared" si="5"/>
        <v>#N/A</v>
      </c>
    </row>
    <row r="125" spans="1:12">
      <c r="A125" s="24" t="s">
        <v>128</v>
      </c>
      <c r="C125" s="18">
        <v>343</v>
      </c>
      <c r="F125" s="19"/>
      <c r="I125" s="19">
        <v>121</v>
      </c>
      <c r="J125" s="15" t="e">
        <f t="shared" ref="J125:L144" si="6">INDEX($A$5:$F$300,MATCH($F125,$C$5:$C$300,0),COLUMN()-9)</f>
        <v>#N/A</v>
      </c>
      <c r="K125" s="15" t="e">
        <f t="shared" si="6"/>
        <v>#N/A</v>
      </c>
      <c r="L125" s="15" t="e">
        <f t="shared" si="6"/>
        <v>#N/A</v>
      </c>
    </row>
    <row r="126" spans="1:12">
      <c r="A126" s="23" t="s">
        <v>129</v>
      </c>
      <c r="C126" s="18">
        <v>344</v>
      </c>
      <c r="F126" s="19"/>
      <c r="I126" s="19">
        <v>122</v>
      </c>
      <c r="J126" s="15" t="e">
        <f t="shared" si="6"/>
        <v>#N/A</v>
      </c>
      <c r="K126" s="15" t="e">
        <f t="shared" si="6"/>
        <v>#N/A</v>
      </c>
      <c r="L126" s="15" t="e">
        <f t="shared" si="6"/>
        <v>#N/A</v>
      </c>
    </row>
    <row r="127" spans="1:12">
      <c r="A127" s="24" t="s">
        <v>130</v>
      </c>
      <c r="C127" s="18">
        <v>345</v>
      </c>
      <c r="F127" s="19"/>
      <c r="I127" s="19">
        <v>123</v>
      </c>
      <c r="J127" s="15" t="e">
        <f t="shared" si="6"/>
        <v>#N/A</v>
      </c>
      <c r="K127" s="15" t="e">
        <f t="shared" si="6"/>
        <v>#N/A</v>
      </c>
      <c r="L127" s="15" t="e">
        <f t="shared" si="6"/>
        <v>#N/A</v>
      </c>
    </row>
    <row r="128" spans="1:12">
      <c r="A128" s="23" t="s">
        <v>131</v>
      </c>
      <c r="C128" s="18">
        <v>346</v>
      </c>
      <c r="F128" s="19"/>
      <c r="I128" s="19">
        <v>124</v>
      </c>
      <c r="J128" s="15" t="e">
        <f t="shared" si="6"/>
        <v>#N/A</v>
      </c>
      <c r="K128" s="15" t="e">
        <f t="shared" si="6"/>
        <v>#N/A</v>
      </c>
      <c r="L128" s="15" t="e">
        <f t="shared" si="6"/>
        <v>#N/A</v>
      </c>
    </row>
    <row r="129" spans="1:12">
      <c r="A129" s="24" t="s">
        <v>132</v>
      </c>
      <c r="C129" s="18">
        <v>347</v>
      </c>
      <c r="F129" s="19"/>
      <c r="I129" s="19">
        <v>125</v>
      </c>
      <c r="J129" s="15" t="e">
        <f t="shared" si="6"/>
        <v>#N/A</v>
      </c>
      <c r="K129" s="15" t="e">
        <f t="shared" si="6"/>
        <v>#N/A</v>
      </c>
      <c r="L129" s="15" t="e">
        <f t="shared" si="6"/>
        <v>#N/A</v>
      </c>
    </row>
    <row r="130" spans="1:12">
      <c r="A130" s="23" t="s">
        <v>133</v>
      </c>
      <c r="C130" s="18">
        <v>348</v>
      </c>
      <c r="F130" s="19"/>
      <c r="I130" s="19">
        <v>126</v>
      </c>
      <c r="J130" s="15" t="e">
        <f t="shared" si="6"/>
        <v>#N/A</v>
      </c>
      <c r="K130" s="15" t="e">
        <f t="shared" si="6"/>
        <v>#N/A</v>
      </c>
      <c r="L130" s="15" t="e">
        <f t="shared" si="6"/>
        <v>#N/A</v>
      </c>
    </row>
    <row r="131" spans="1:12">
      <c r="A131" s="24" t="s">
        <v>134</v>
      </c>
      <c r="C131" s="18">
        <v>349</v>
      </c>
      <c r="F131" s="19"/>
      <c r="I131" s="19">
        <v>127</v>
      </c>
      <c r="J131" s="15" t="e">
        <f t="shared" si="6"/>
        <v>#N/A</v>
      </c>
      <c r="K131" s="15" t="e">
        <f t="shared" si="6"/>
        <v>#N/A</v>
      </c>
      <c r="L131" s="15" t="e">
        <f t="shared" si="6"/>
        <v>#N/A</v>
      </c>
    </row>
    <row r="132" spans="1:12">
      <c r="A132" s="23" t="s">
        <v>135</v>
      </c>
      <c r="C132" s="18">
        <v>350</v>
      </c>
      <c r="F132" s="19"/>
      <c r="I132" s="19">
        <v>128</v>
      </c>
      <c r="J132" s="15" t="e">
        <f t="shared" si="6"/>
        <v>#N/A</v>
      </c>
      <c r="K132" s="15" t="e">
        <f t="shared" si="6"/>
        <v>#N/A</v>
      </c>
      <c r="L132" s="15" t="e">
        <f t="shared" si="6"/>
        <v>#N/A</v>
      </c>
    </row>
    <row r="133" spans="1:12">
      <c r="A133" s="24" t="s">
        <v>136</v>
      </c>
      <c r="C133" s="18">
        <v>351</v>
      </c>
      <c r="F133" s="19"/>
      <c r="I133" s="19">
        <v>129</v>
      </c>
      <c r="J133" s="15" t="e">
        <f t="shared" si="6"/>
        <v>#N/A</v>
      </c>
      <c r="K133" s="15" t="e">
        <f t="shared" si="6"/>
        <v>#N/A</v>
      </c>
      <c r="L133" s="15" t="e">
        <f t="shared" si="6"/>
        <v>#N/A</v>
      </c>
    </row>
    <row r="134" spans="1:12">
      <c r="A134" s="23" t="s">
        <v>137</v>
      </c>
      <c r="C134" s="18">
        <v>352</v>
      </c>
      <c r="F134" s="19"/>
      <c r="I134" s="19">
        <v>130</v>
      </c>
      <c r="J134" s="15" t="e">
        <f t="shared" si="6"/>
        <v>#N/A</v>
      </c>
      <c r="K134" s="15" t="e">
        <f t="shared" si="6"/>
        <v>#N/A</v>
      </c>
      <c r="L134" s="15" t="e">
        <f t="shared" si="6"/>
        <v>#N/A</v>
      </c>
    </row>
    <row r="135" spans="1:12">
      <c r="A135" s="24" t="s">
        <v>138</v>
      </c>
      <c r="C135" s="18">
        <v>353</v>
      </c>
      <c r="F135" s="19"/>
      <c r="I135" s="19">
        <v>131</v>
      </c>
      <c r="J135" s="15" t="e">
        <f t="shared" si="6"/>
        <v>#N/A</v>
      </c>
      <c r="K135" s="15" t="e">
        <f t="shared" si="6"/>
        <v>#N/A</v>
      </c>
      <c r="L135" s="15" t="e">
        <f t="shared" si="6"/>
        <v>#N/A</v>
      </c>
    </row>
    <row r="136" spans="1:12">
      <c r="A136" s="23" t="s">
        <v>139</v>
      </c>
      <c r="C136" s="18">
        <v>354</v>
      </c>
      <c r="F136" s="19"/>
      <c r="I136" s="19">
        <v>132</v>
      </c>
      <c r="J136" s="15" t="e">
        <f t="shared" si="6"/>
        <v>#N/A</v>
      </c>
      <c r="K136" s="15" t="e">
        <f t="shared" si="6"/>
        <v>#N/A</v>
      </c>
      <c r="L136" s="15" t="e">
        <f t="shared" si="6"/>
        <v>#N/A</v>
      </c>
    </row>
    <row r="137" spans="1:12">
      <c r="A137" s="24" t="s">
        <v>140</v>
      </c>
      <c r="C137" s="18">
        <v>355</v>
      </c>
      <c r="F137" s="19"/>
      <c r="I137" s="19">
        <v>133</v>
      </c>
      <c r="J137" s="15" t="e">
        <f t="shared" si="6"/>
        <v>#N/A</v>
      </c>
      <c r="K137" s="15" t="e">
        <f t="shared" si="6"/>
        <v>#N/A</v>
      </c>
      <c r="L137" s="15" t="e">
        <f t="shared" si="6"/>
        <v>#N/A</v>
      </c>
    </row>
    <row r="138" spans="1:12">
      <c r="A138" s="23" t="s">
        <v>141</v>
      </c>
      <c r="C138" s="18">
        <v>356</v>
      </c>
      <c r="F138" s="19"/>
      <c r="I138" s="19">
        <v>134</v>
      </c>
      <c r="J138" s="15" t="e">
        <f t="shared" si="6"/>
        <v>#N/A</v>
      </c>
      <c r="K138" s="15" t="e">
        <f t="shared" si="6"/>
        <v>#N/A</v>
      </c>
      <c r="L138" s="15" t="e">
        <f t="shared" si="6"/>
        <v>#N/A</v>
      </c>
    </row>
    <row r="139" spans="1:12">
      <c r="A139" s="24" t="s">
        <v>142</v>
      </c>
      <c r="C139" s="18">
        <v>357</v>
      </c>
      <c r="F139" s="19"/>
      <c r="I139" s="19">
        <v>135</v>
      </c>
      <c r="J139" s="15" t="e">
        <f t="shared" si="6"/>
        <v>#N/A</v>
      </c>
      <c r="K139" s="15" t="e">
        <f t="shared" si="6"/>
        <v>#N/A</v>
      </c>
      <c r="L139" s="15" t="e">
        <f t="shared" si="6"/>
        <v>#N/A</v>
      </c>
    </row>
    <row r="140" spans="1:12">
      <c r="A140" s="23" t="s">
        <v>143</v>
      </c>
      <c r="C140" s="18">
        <v>358</v>
      </c>
      <c r="F140" s="19"/>
      <c r="I140" s="19">
        <v>136</v>
      </c>
      <c r="J140" s="15" t="e">
        <f t="shared" si="6"/>
        <v>#N/A</v>
      </c>
      <c r="K140" s="15" t="e">
        <f t="shared" si="6"/>
        <v>#N/A</v>
      </c>
      <c r="L140" s="15" t="e">
        <f t="shared" si="6"/>
        <v>#N/A</v>
      </c>
    </row>
    <row r="141" spans="1:12">
      <c r="A141" s="24" t="s">
        <v>144</v>
      </c>
      <c r="C141" s="18">
        <v>359</v>
      </c>
      <c r="F141" s="19"/>
      <c r="I141" s="19">
        <v>137</v>
      </c>
      <c r="J141" s="15" t="e">
        <f t="shared" si="6"/>
        <v>#N/A</v>
      </c>
      <c r="K141" s="15" t="e">
        <f t="shared" si="6"/>
        <v>#N/A</v>
      </c>
      <c r="L141" s="15" t="e">
        <f t="shared" si="6"/>
        <v>#N/A</v>
      </c>
    </row>
    <row r="142" spans="1:12">
      <c r="A142" s="23" t="s">
        <v>145</v>
      </c>
      <c r="C142" s="18">
        <v>360</v>
      </c>
      <c r="F142" s="19"/>
      <c r="I142" s="19">
        <v>138</v>
      </c>
      <c r="J142" s="15" t="e">
        <f t="shared" si="6"/>
        <v>#N/A</v>
      </c>
      <c r="K142" s="15" t="e">
        <f t="shared" si="6"/>
        <v>#N/A</v>
      </c>
      <c r="L142" s="15" t="e">
        <f t="shared" si="6"/>
        <v>#N/A</v>
      </c>
    </row>
    <row r="143" spans="1:12">
      <c r="A143" s="24" t="s">
        <v>146</v>
      </c>
      <c r="C143" s="18">
        <v>361</v>
      </c>
      <c r="F143" s="19"/>
      <c r="I143" s="19">
        <v>139</v>
      </c>
      <c r="J143" s="15" t="e">
        <f t="shared" si="6"/>
        <v>#N/A</v>
      </c>
      <c r="K143" s="15" t="e">
        <f t="shared" si="6"/>
        <v>#N/A</v>
      </c>
      <c r="L143" s="15" t="e">
        <f t="shared" si="6"/>
        <v>#N/A</v>
      </c>
    </row>
    <row r="144" spans="1:12">
      <c r="A144" s="23" t="s">
        <v>147</v>
      </c>
      <c r="C144" s="18">
        <v>362</v>
      </c>
      <c r="F144" s="19"/>
      <c r="I144" s="19">
        <v>140</v>
      </c>
      <c r="J144" s="15" t="e">
        <f t="shared" si="6"/>
        <v>#N/A</v>
      </c>
      <c r="K144" s="15" t="e">
        <f t="shared" si="6"/>
        <v>#N/A</v>
      </c>
      <c r="L144" s="15" t="e">
        <f t="shared" si="6"/>
        <v>#N/A</v>
      </c>
    </row>
    <row r="145" spans="1:12">
      <c r="A145" s="24" t="s">
        <v>148</v>
      </c>
      <c r="C145" s="18">
        <v>363</v>
      </c>
      <c r="F145" s="19"/>
      <c r="I145" s="19">
        <v>141</v>
      </c>
      <c r="J145" s="15" t="e">
        <f t="shared" ref="J145:L164" si="7">INDEX($A$5:$F$300,MATCH($F145,$C$5:$C$300,0),COLUMN()-9)</f>
        <v>#N/A</v>
      </c>
      <c r="K145" s="15" t="e">
        <f t="shared" si="7"/>
        <v>#N/A</v>
      </c>
      <c r="L145" s="15" t="e">
        <f t="shared" si="7"/>
        <v>#N/A</v>
      </c>
    </row>
    <row r="146" spans="1:12">
      <c r="A146" s="23" t="s">
        <v>149</v>
      </c>
      <c r="C146" s="18">
        <v>364</v>
      </c>
      <c r="F146" s="19"/>
      <c r="I146" s="19">
        <v>142</v>
      </c>
      <c r="J146" s="15" t="e">
        <f t="shared" si="7"/>
        <v>#N/A</v>
      </c>
      <c r="K146" s="15" t="e">
        <f t="shared" si="7"/>
        <v>#N/A</v>
      </c>
      <c r="L146" s="15" t="e">
        <f t="shared" si="7"/>
        <v>#N/A</v>
      </c>
    </row>
    <row r="147" spans="1:12">
      <c r="A147" s="24" t="s">
        <v>150</v>
      </c>
      <c r="C147" s="18">
        <v>365</v>
      </c>
      <c r="F147" s="19"/>
      <c r="I147" s="19">
        <v>143</v>
      </c>
      <c r="J147" s="15" t="e">
        <f t="shared" si="7"/>
        <v>#N/A</v>
      </c>
      <c r="K147" s="15" t="e">
        <f t="shared" si="7"/>
        <v>#N/A</v>
      </c>
      <c r="L147" s="15" t="e">
        <f t="shared" si="7"/>
        <v>#N/A</v>
      </c>
    </row>
    <row r="148" spans="1:12">
      <c r="A148" s="23" t="s">
        <v>151</v>
      </c>
      <c r="C148" s="18">
        <v>366</v>
      </c>
      <c r="F148" s="19"/>
      <c r="I148" s="19">
        <v>144</v>
      </c>
      <c r="J148" s="15" t="e">
        <f t="shared" si="7"/>
        <v>#N/A</v>
      </c>
      <c r="K148" s="15" t="e">
        <f t="shared" si="7"/>
        <v>#N/A</v>
      </c>
      <c r="L148" s="15" t="e">
        <f t="shared" si="7"/>
        <v>#N/A</v>
      </c>
    </row>
    <row r="149" spans="1:12">
      <c r="A149" s="24" t="s">
        <v>152</v>
      </c>
      <c r="C149" s="18">
        <v>367</v>
      </c>
      <c r="F149" s="19"/>
      <c r="I149" s="19">
        <v>145</v>
      </c>
      <c r="J149" s="15" t="e">
        <f t="shared" si="7"/>
        <v>#N/A</v>
      </c>
      <c r="K149" s="15" t="e">
        <f t="shared" si="7"/>
        <v>#N/A</v>
      </c>
      <c r="L149" s="15" t="e">
        <f t="shared" si="7"/>
        <v>#N/A</v>
      </c>
    </row>
    <row r="150" spans="1:12">
      <c r="A150" s="25" t="s">
        <v>153</v>
      </c>
      <c r="C150" s="18">
        <v>368</v>
      </c>
      <c r="F150" s="19"/>
      <c r="I150" s="19">
        <v>146</v>
      </c>
      <c r="J150" s="15" t="e">
        <f t="shared" si="7"/>
        <v>#N/A</v>
      </c>
      <c r="K150" s="15" t="e">
        <f t="shared" si="7"/>
        <v>#N/A</v>
      </c>
      <c r="L150" s="15" t="e">
        <f t="shared" si="7"/>
        <v>#N/A</v>
      </c>
    </row>
    <row r="151" spans="1:12">
      <c r="A151" s="16" t="s">
        <v>154</v>
      </c>
      <c r="B151" s="17"/>
      <c r="C151" s="18">
        <v>401</v>
      </c>
      <c r="F151" s="19"/>
      <c r="I151" s="19">
        <v>147</v>
      </c>
      <c r="J151" s="15" t="e">
        <f t="shared" si="7"/>
        <v>#N/A</v>
      </c>
      <c r="K151" s="15" t="e">
        <f t="shared" si="7"/>
        <v>#N/A</v>
      </c>
      <c r="L151" s="15" t="e">
        <f t="shared" si="7"/>
        <v>#N/A</v>
      </c>
    </row>
    <row r="152" spans="1:12">
      <c r="A152" s="16" t="s">
        <v>155</v>
      </c>
      <c r="B152" s="17"/>
      <c r="C152" s="18">
        <v>402</v>
      </c>
      <c r="F152" s="19"/>
      <c r="I152" s="19">
        <v>148</v>
      </c>
      <c r="J152" s="15" t="e">
        <f t="shared" si="7"/>
        <v>#N/A</v>
      </c>
      <c r="K152" s="15" t="e">
        <f t="shared" si="7"/>
        <v>#N/A</v>
      </c>
      <c r="L152" s="15" t="e">
        <f t="shared" si="7"/>
        <v>#N/A</v>
      </c>
    </row>
    <row r="153" spans="1:12">
      <c r="A153" s="16" t="s">
        <v>156</v>
      </c>
      <c r="B153" s="17"/>
      <c r="C153" s="18">
        <v>403</v>
      </c>
      <c r="F153" s="19"/>
      <c r="I153" s="19">
        <v>149</v>
      </c>
      <c r="J153" s="15" t="e">
        <f t="shared" si="7"/>
        <v>#N/A</v>
      </c>
      <c r="K153" s="15" t="e">
        <f t="shared" si="7"/>
        <v>#N/A</v>
      </c>
      <c r="L153" s="15" t="e">
        <f t="shared" si="7"/>
        <v>#N/A</v>
      </c>
    </row>
    <row r="154" spans="1:12">
      <c r="A154" s="16" t="s">
        <v>157</v>
      </c>
      <c r="B154" s="17"/>
      <c r="C154" s="18">
        <v>404</v>
      </c>
      <c r="F154" s="19"/>
      <c r="I154" s="19">
        <v>150</v>
      </c>
      <c r="J154" s="15" t="e">
        <f t="shared" si="7"/>
        <v>#N/A</v>
      </c>
      <c r="K154" s="15" t="e">
        <f t="shared" si="7"/>
        <v>#N/A</v>
      </c>
      <c r="L154" s="15" t="e">
        <f t="shared" si="7"/>
        <v>#N/A</v>
      </c>
    </row>
    <row r="155" spans="1:12">
      <c r="A155" s="16" t="s">
        <v>158</v>
      </c>
      <c r="B155" s="17"/>
      <c r="C155" s="18">
        <v>405</v>
      </c>
      <c r="F155" s="19"/>
      <c r="I155" s="19">
        <v>151</v>
      </c>
      <c r="J155" s="15" t="e">
        <f t="shared" si="7"/>
        <v>#N/A</v>
      </c>
      <c r="K155" s="15" t="e">
        <f t="shared" si="7"/>
        <v>#N/A</v>
      </c>
      <c r="L155" s="15" t="e">
        <f t="shared" si="7"/>
        <v>#N/A</v>
      </c>
    </row>
    <row r="156" spans="1:12">
      <c r="A156" s="16" t="s">
        <v>159</v>
      </c>
      <c r="B156" s="17"/>
      <c r="C156" s="18">
        <v>406</v>
      </c>
      <c r="F156" s="19"/>
      <c r="I156" s="19">
        <v>152</v>
      </c>
      <c r="J156" s="15" t="e">
        <f t="shared" si="7"/>
        <v>#N/A</v>
      </c>
      <c r="K156" s="15" t="e">
        <f t="shared" si="7"/>
        <v>#N/A</v>
      </c>
      <c r="L156" s="15" t="e">
        <f t="shared" si="7"/>
        <v>#N/A</v>
      </c>
    </row>
    <row r="157" spans="1:12">
      <c r="A157" s="16" t="s">
        <v>160</v>
      </c>
      <c r="B157" s="17"/>
      <c r="C157" s="18">
        <v>407</v>
      </c>
      <c r="F157" s="19"/>
      <c r="I157" s="19">
        <v>153</v>
      </c>
      <c r="J157" s="15" t="e">
        <f t="shared" si="7"/>
        <v>#N/A</v>
      </c>
      <c r="K157" s="15" t="e">
        <f t="shared" si="7"/>
        <v>#N/A</v>
      </c>
      <c r="L157" s="15" t="e">
        <f t="shared" si="7"/>
        <v>#N/A</v>
      </c>
    </row>
    <row r="158" spans="1:12">
      <c r="A158" s="16" t="s">
        <v>161</v>
      </c>
      <c r="B158" s="17"/>
      <c r="C158" s="18">
        <v>408</v>
      </c>
      <c r="F158" s="19"/>
      <c r="I158" s="19">
        <v>154</v>
      </c>
      <c r="J158" s="15" t="e">
        <f t="shared" si="7"/>
        <v>#N/A</v>
      </c>
      <c r="K158" s="15" t="e">
        <f t="shared" si="7"/>
        <v>#N/A</v>
      </c>
      <c r="L158" s="15" t="e">
        <f t="shared" si="7"/>
        <v>#N/A</v>
      </c>
    </row>
    <row r="159" spans="1:12">
      <c r="A159" s="16" t="s">
        <v>162</v>
      </c>
      <c r="B159" s="17"/>
      <c r="C159" s="18">
        <v>409</v>
      </c>
      <c r="F159" s="19"/>
      <c r="I159" s="19">
        <v>155</v>
      </c>
      <c r="J159" s="15" t="e">
        <f t="shared" si="7"/>
        <v>#N/A</v>
      </c>
      <c r="K159" s="15" t="e">
        <f t="shared" si="7"/>
        <v>#N/A</v>
      </c>
      <c r="L159" s="15" t="e">
        <f t="shared" si="7"/>
        <v>#N/A</v>
      </c>
    </row>
    <row r="160" spans="1:12">
      <c r="A160" s="16" t="s">
        <v>163</v>
      </c>
      <c r="B160" s="17"/>
      <c r="C160" s="18">
        <v>410</v>
      </c>
      <c r="F160" s="19"/>
      <c r="I160" s="19">
        <v>156</v>
      </c>
      <c r="J160" s="15" t="e">
        <f t="shared" si="7"/>
        <v>#N/A</v>
      </c>
      <c r="K160" s="15" t="e">
        <f t="shared" si="7"/>
        <v>#N/A</v>
      </c>
      <c r="L160" s="15" t="e">
        <f t="shared" si="7"/>
        <v>#N/A</v>
      </c>
    </row>
    <row r="161" spans="1:12">
      <c r="A161" s="16" t="s">
        <v>164</v>
      </c>
      <c r="B161" s="17"/>
      <c r="C161" s="18">
        <v>411</v>
      </c>
      <c r="F161" s="19"/>
      <c r="I161" s="19">
        <v>157</v>
      </c>
      <c r="J161" s="15" t="e">
        <f t="shared" si="7"/>
        <v>#N/A</v>
      </c>
      <c r="K161" s="15" t="e">
        <f t="shared" si="7"/>
        <v>#N/A</v>
      </c>
      <c r="L161" s="15" t="e">
        <f t="shared" si="7"/>
        <v>#N/A</v>
      </c>
    </row>
    <row r="162" spans="1:12">
      <c r="A162" s="16" t="s">
        <v>165</v>
      </c>
      <c r="B162" s="17"/>
      <c r="C162" s="18">
        <v>412</v>
      </c>
      <c r="F162" s="19"/>
      <c r="I162" s="19">
        <v>158</v>
      </c>
      <c r="J162" s="15" t="e">
        <f t="shared" si="7"/>
        <v>#N/A</v>
      </c>
      <c r="K162" s="15" t="e">
        <f t="shared" si="7"/>
        <v>#N/A</v>
      </c>
      <c r="L162" s="15" t="e">
        <f t="shared" si="7"/>
        <v>#N/A</v>
      </c>
    </row>
    <row r="163" spans="1:12">
      <c r="A163" s="16" t="s">
        <v>166</v>
      </c>
      <c r="B163" s="17"/>
      <c r="C163" s="18">
        <v>413</v>
      </c>
      <c r="F163" s="19"/>
      <c r="I163" s="19">
        <v>159</v>
      </c>
      <c r="J163" s="15" t="e">
        <f t="shared" si="7"/>
        <v>#N/A</v>
      </c>
      <c r="K163" s="15" t="e">
        <f t="shared" si="7"/>
        <v>#N/A</v>
      </c>
      <c r="L163" s="15" t="e">
        <f t="shared" si="7"/>
        <v>#N/A</v>
      </c>
    </row>
    <row r="164" spans="1:12">
      <c r="A164" s="16" t="s">
        <v>167</v>
      </c>
      <c r="B164" s="17"/>
      <c r="C164" s="18">
        <v>414</v>
      </c>
      <c r="F164" s="19"/>
      <c r="I164" s="19">
        <v>160</v>
      </c>
      <c r="J164" s="15" t="e">
        <f t="shared" si="7"/>
        <v>#N/A</v>
      </c>
      <c r="K164" s="15" t="e">
        <f t="shared" si="7"/>
        <v>#N/A</v>
      </c>
      <c r="L164" s="15" t="e">
        <f t="shared" si="7"/>
        <v>#N/A</v>
      </c>
    </row>
    <row r="165" spans="1:12">
      <c r="A165" s="16" t="s">
        <v>168</v>
      </c>
      <c r="B165" s="17"/>
      <c r="C165" s="18">
        <v>415</v>
      </c>
      <c r="F165" s="19"/>
      <c r="I165" s="19">
        <v>161</v>
      </c>
      <c r="J165" s="15" t="e">
        <f t="shared" ref="J165:L184" si="8">INDEX($A$5:$F$300,MATCH($F165,$C$5:$C$300,0),COLUMN()-9)</f>
        <v>#N/A</v>
      </c>
      <c r="K165" s="15" t="e">
        <f t="shared" si="8"/>
        <v>#N/A</v>
      </c>
      <c r="L165" s="15" t="e">
        <f t="shared" si="8"/>
        <v>#N/A</v>
      </c>
    </row>
    <row r="166" spans="1:12">
      <c r="A166" s="16" t="s">
        <v>169</v>
      </c>
      <c r="B166" s="17"/>
      <c r="C166" s="18">
        <v>416</v>
      </c>
      <c r="F166" s="19"/>
      <c r="I166" s="19">
        <v>162</v>
      </c>
      <c r="J166" s="15" t="e">
        <f t="shared" si="8"/>
        <v>#N/A</v>
      </c>
      <c r="K166" s="15" t="e">
        <f t="shared" si="8"/>
        <v>#N/A</v>
      </c>
      <c r="L166" s="15" t="e">
        <f t="shared" si="8"/>
        <v>#N/A</v>
      </c>
    </row>
    <row r="167" spans="1:12">
      <c r="A167" s="16" t="s">
        <v>170</v>
      </c>
      <c r="B167" s="17"/>
      <c r="C167" s="18">
        <v>417</v>
      </c>
      <c r="F167" s="19"/>
      <c r="I167" s="19">
        <v>163</v>
      </c>
      <c r="J167" s="15" t="e">
        <f t="shared" si="8"/>
        <v>#N/A</v>
      </c>
      <c r="K167" s="15" t="e">
        <f t="shared" si="8"/>
        <v>#N/A</v>
      </c>
      <c r="L167" s="15" t="e">
        <f t="shared" si="8"/>
        <v>#N/A</v>
      </c>
    </row>
    <row r="168" spans="1:12">
      <c r="A168" s="16" t="s">
        <v>171</v>
      </c>
      <c r="B168" s="17"/>
      <c r="C168" s="18">
        <v>418</v>
      </c>
      <c r="F168" s="19"/>
      <c r="I168" s="19">
        <v>164</v>
      </c>
      <c r="J168" s="15" t="e">
        <f t="shared" si="8"/>
        <v>#N/A</v>
      </c>
      <c r="K168" s="15" t="e">
        <f t="shared" si="8"/>
        <v>#N/A</v>
      </c>
      <c r="L168" s="15" t="e">
        <f t="shared" si="8"/>
        <v>#N/A</v>
      </c>
    </row>
    <row r="169" spans="1:12">
      <c r="A169" s="16" t="s">
        <v>172</v>
      </c>
      <c r="B169" s="17"/>
      <c r="C169" s="18">
        <v>419</v>
      </c>
      <c r="F169" s="19"/>
      <c r="I169" s="19">
        <v>165</v>
      </c>
      <c r="J169" s="15" t="e">
        <f t="shared" si="8"/>
        <v>#N/A</v>
      </c>
      <c r="K169" s="15" t="e">
        <f t="shared" si="8"/>
        <v>#N/A</v>
      </c>
      <c r="L169" s="15" t="e">
        <f t="shared" si="8"/>
        <v>#N/A</v>
      </c>
    </row>
    <row r="170" spans="1:12">
      <c r="A170" s="16" t="s">
        <v>173</v>
      </c>
      <c r="B170" s="17"/>
      <c r="C170" s="18">
        <v>420</v>
      </c>
      <c r="F170" s="19"/>
      <c r="I170" s="19">
        <v>166</v>
      </c>
      <c r="J170" s="15" t="e">
        <f t="shared" si="8"/>
        <v>#N/A</v>
      </c>
      <c r="K170" s="15" t="e">
        <f t="shared" si="8"/>
        <v>#N/A</v>
      </c>
      <c r="L170" s="15" t="e">
        <f t="shared" si="8"/>
        <v>#N/A</v>
      </c>
    </row>
    <row r="171" spans="1:12">
      <c r="A171" s="16" t="s">
        <v>174</v>
      </c>
      <c r="B171" s="17"/>
      <c r="C171" s="18">
        <v>421</v>
      </c>
      <c r="F171" s="19"/>
      <c r="I171" s="19">
        <v>167</v>
      </c>
      <c r="J171" s="15" t="e">
        <f t="shared" si="8"/>
        <v>#N/A</v>
      </c>
      <c r="K171" s="15" t="e">
        <f t="shared" si="8"/>
        <v>#N/A</v>
      </c>
      <c r="L171" s="15" t="e">
        <f t="shared" si="8"/>
        <v>#N/A</v>
      </c>
    </row>
    <row r="172" spans="1:12">
      <c r="A172" s="16" t="s">
        <v>175</v>
      </c>
      <c r="B172" s="17"/>
      <c r="C172" s="18">
        <v>422</v>
      </c>
      <c r="F172" s="19"/>
      <c r="I172" s="19">
        <v>168</v>
      </c>
      <c r="J172" s="15" t="e">
        <f t="shared" si="8"/>
        <v>#N/A</v>
      </c>
      <c r="K172" s="15" t="e">
        <f t="shared" si="8"/>
        <v>#N/A</v>
      </c>
      <c r="L172" s="15" t="e">
        <f t="shared" si="8"/>
        <v>#N/A</v>
      </c>
    </row>
    <row r="173" spans="1:12">
      <c r="A173" s="16" t="s">
        <v>176</v>
      </c>
      <c r="B173" s="17"/>
      <c r="C173" s="18">
        <v>423</v>
      </c>
      <c r="F173" s="19"/>
      <c r="I173" s="19">
        <v>169</v>
      </c>
      <c r="J173" s="15" t="e">
        <f t="shared" si="8"/>
        <v>#N/A</v>
      </c>
      <c r="K173" s="15" t="e">
        <f t="shared" si="8"/>
        <v>#N/A</v>
      </c>
      <c r="L173" s="15" t="e">
        <f t="shared" si="8"/>
        <v>#N/A</v>
      </c>
    </row>
    <row r="174" spans="1:12">
      <c r="A174" s="16" t="s">
        <v>177</v>
      </c>
      <c r="B174" s="17"/>
      <c r="C174" s="18">
        <v>424</v>
      </c>
      <c r="F174" s="19"/>
      <c r="I174" s="19">
        <v>170</v>
      </c>
      <c r="J174" s="15" t="e">
        <f t="shared" si="8"/>
        <v>#N/A</v>
      </c>
      <c r="K174" s="15" t="e">
        <f t="shared" si="8"/>
        <v>#N/A</v>
      </c>
      <c r="L174" s="15" t="e">
        <f t="shared" si="8"/>
        <v>#N/A</v>
      </c>
    </row>
    <row r="175" spans="1:12">
      <c r="A175" s="16" t="s">
        <v>178</v>
      </c>
      <c r="B175" s="17"/>
      <c r="C175" s="18">
        <v>425</v>
      </c>
      <c r="F175" s="19"/>
      <c r="I175" s="19">
        <v>171</v>
      </c>
      <c r="J175" s="15" t="e">
        <f t="shared" si="8"/>
        <v>#N/A</v>
      </c>
      <c r="K175" s="15" t="e">
        <f t="shared" si="8"/>
        <v>#N/A</v>
      </c>
      <c r="L175" s="15" t="e">
        <f t="shared" si="8"/>
        <v>#N/A</v>
      </c>
    </row>
    <row r="176" spans="1:12">
      <c r="A176" s="16" t="s">
        <v>179</v>
      </c>
      <c r="B176" s="17"/>
      <c r="C176" s="18">
        <v>426</v>
      </c>
      <c r="F176" s="19"/>
      <c r="I176" s="19">
        <v>172</v>
      </c>
      <c r="J176" s="15" t="e">
        <f t="shared" si="8"/>
        <v>#N/A</v>
      </c>
      <c r="K176" s="15" t="e">
        <f t="shared" si="8"/>
        <v>#N/A</v>
      </c>
      <c r="L176" s="15" t="e">
        <f t="shared" si="8"/>
        <v>#N/A</v>
      </c>
    </row>
    <row r="177" spans="1:12">
      <c r="A177" s="16" t="s">
        <v>180</v>
      </c>
      <c r="B177" s="17"/>
      <c r="C177" s="18">
        <v>427</v>
      </c>
      <c r="F177" s="19"/>
      <c r="I177" s="19">
        <v>173</v>
      </c>
      <c r="J177" s="15" t="e">
        <f t="shared" si="8"/>
        <v>#N/A</v>
      </c>
      <c r="K177" s="15" t="e">
        <f t="shared" si="8"/>
        <v>#N/A</v>
      </c>
      <c r="L177" s="15" t="e">
        <f t="shared" si="8"/>
        <v>#N/A</v>
      </c>
    </row>
    <row r="178" spans="1:12">
      <c r="A178" s="16" t="s">
        <v>181</v>
      </c>
      <c r="B178" s="17"/>
      <c r="C178" s="18">
        <v>428</v>
      </c>
      <c r="F178" s="19"/>
      <c r="I178" s="19">
        <v>174</v>
      </c>
      <c r="J178" s="15" t="e">
        <f t="shared" si="8"/>
        <v>#N/A</v>
      </c>
      <c r="K178" s="15" t="e">
        <f t="shared" si="8"/>
        <v>#N/A</v>
      </c>
      <c r="L178" s="15" t="e">
        <f t="shared" si="8"/>
        <v>#N/A</v>
      </c>
    </row>
    <row r="179" spans="1:12">
      <c r="A179" s="16" t="s">
        <v>182</v>
      </c>
      <c r="B179" s="17"/>
      <c r="C179" s="18">
        <v>429</v>
      </c>
      <c r="F179" s="19"/>
      <c r="I179" s="19">
        <v>175</v>
      </c>
      <c r="J179" s="15" t="e">
        <f t="shared" si="8"/>
        <v>#N/A</v>
      </c>
      <c r="K179" s="15" t="e">
        <f t="shared" si="8"/>
        <v>#N/A</v>
      </c>
      <c r="L179" s="15" t="e">
        <f t="shared" si="8"/>
        <v>#N/A</v>
      </c>
    </row>
    <row r="180" spans="1:12">
      <c r="A180" s="16" t="s">
        <v>183</v>
      </c>
      <c r="B180" s="17"/>
      <c r="C180" s="18">
        <v>430</v>
      </c>
      <c r="F180" s="19"/>
      <c r="I180" s="19">
        <v>176</v>
      </c>
      <c r="J180" s="15" t="e">
        <f t="shared" si="8"/>
        <v>#N/A</v>
      </c>
      <c r="K180" s="15" t="e">
        <f t="shared" si="8"/>
        <v>#N/A</v>
      </c>
      <c r="L180" s="15" t="e">
        <f t="shared" si="8"/>
        <v>#N/A</v>
      </c>
    </row>
    <row r="181" spans="1:12">
      <c r="A181" s="16" t="s">
        <v>184</v>
      </c>
      <c r="B181" s="17"/>
      <c r="C181" s="18">
        <v>431</v>
      </c>
      <c r="F181" s="19"/>
      <c r="I181" s="19">
        <v>177</v>
      </c>
      <c r="J181" s="15" t="e">
        <f t="shared" si="8"/>
        <v>#N/A</v>
      </c>
      <c r="K181" s="15" t="e">
        <f t="shared" si="8"/>
        <v>#N/A</v>
      </c>
      <c r="L181" s="15" t="e">
        <f t="shared" si="8"/>
        <v>#N/A</v>
      </c>
    </row>
    <row r="182" spans="1:12">
      <c r="A182" s="16" t="s">
        <v>185</v>
      </c>
      <c r="B182" s="17"/>
      <c r="C182" s="18">
        <v>432</v>
      </c>
      <c r="F182" s="19"/>
      <c r="I182" s="19">
        <v>178</v>
      </c>
      <c r="J182" s="15" t="e">
        <f t="shared" si="8"/>
        <v>#N/A</v>
      </c>
      <c r="K182" s="15" t="e">
        <f t="shared" si="8"/>
        <v>#N/A</v>
      </c>
      <c r="L182" s="15" t="e">
        <f t="shared" si="8"/>
        <v>#N/A</v>
      </c>
    </row>
    <row r="183" spans="1:12">
      <c r="A183" s="16" t="s">
        <v>186</v>
      </c>
      <c r="B183" s="17"/>
      <c r="C183" s="18">
        <v>433</v>
      </c>
      <c r="F183" s="19"/>
      <c r="I183" s="19">
        <v>179</v>
      </c>
      <c r="J183" s="15" t="e">
        <f t="shared" si="8"/>
        <v>#N/A</v>
      </c>
      <c r="K183" s="15" t="e">
        <f t="shared" si="8"/>
        <v>#N/A</v>
      </c>
      <c r="L183" s="15" t="e">
        <f t="shared" si="8"/>
        <v>#N/A</v>
      </c>
    </row>
    <row r="184" spans="1:12">
      <c r="A184" s="16" t="s">
        <v>187</v>
      </c>
      <c r="B184" s="17"/>
      <c r="C184" s="18">
        <v>434</v>
      </c>
      <c r="F184" s="19"/>
      <c r="I184" s="19">
        <v>180</v>
      </c>
      <c r="J184" s="15" t="e">
        <f t="shared" si="8"/>
        <v>#N/A</v>
      </c>
      <c r="K184" s="15" t="e">
        <f t="shared" si="8"/>
        <v>#N/A</v>
      </c>
      <c r="L184" s="15" t="e">
        <f t="shared" si="8"/>
        <v>#N/A</v>
      </c>
    </row>
    <row r="185" spans="1:12">
      <c r="A185" s="16" t="s">
        <v>198</v>
      </c>
      <c r="B185" s="17"/>
      <c r="C185" s="18">
        <v>436</v>
      </c>
      <c r="F185" s="19"/>
      <c r="I185" s="19">
        <v>181</v>
      </c>
      <c r="J185" s="15" t="e">
        <f t="shared" ref="J185:L204" si="9">INDEX($A$5:$F$300,MATCH($F185,$C$5:$C$300,0),COLUMN()-9)</f>
        <v>#N/A</v>
      </c>
      <c r="K185" s="15" t="e">
        <f t="shared" si="9"/>
        <v>#N/A</v>
      </c>
      <c r="L185" s="15" t="e">
        <f t="shared" si="9"/>
        <v>#N/A</v>
      </c>
    </row>
    <row r="186" spans="1:12">
      <c r="A186" s="16"/>
      <c r="B186" s="17"/>
      <c r="C186" s="18"/>
      <c r="F186" s="19"/>
      <c r="I186" s="19">
        <v>182</v>
      </c>
      <c r="J186" s="15" t="e">
        <f t="shared" si="9"/>
        <v>#N/A</v>
      </c>
      <c r="K186" s="15" t="e">
        <f t="shared" si="9"/>
        <v>#N/A</v>
      </c>
      <c r="L186" s="15" t="e">
        <f t="shared" si="9"/>
        <v>#N/A</v>
      </c>
    </row>
    <row r="187" spans="1:12">
      <c r="A187" s="16"/>
      <c r="B187" s="17"/>
      <c r="C187" s="17"/>
      <c r="F187" s="19"/>
      <c r="I187" s="19">
        <v>183</v>
      </c>
      <c r="J187" s="15" t="e">
        <f t="shared" si="9"/>
        <v>#N/A</v>
      </c>
      <c r="K187" s="15" t="e">
        <f t="shared" si="9"/>
        <v>#N/A</v>
      </c>
      <c r="L187" s="15" t="e">
        <f t="shared" si="9"/>
        <v>#N/A</v>
      </c>
    </row>
    <row r="188" spans="1:12">
      <c r="A188" s="16"/>
      <c r="B188" s="17"/>
      <c r="C188" s="18"/>
      <c r="F188" s="19"/>
      <c r="I188" s="19">
        <v>184</v>
      </c>
      <c r="J188" s="15" t="e">
        <f t="shared" si="9"/>
        <v>#N/A</v>
      </c>
      <c r="K188" s="15" t="e">
        <f t="shared" si="9"/>
        <v>#N/A</v>
      </c>
      <c r="L188" s="15" t="e">
        <f t="shared" si="9"/>
        <v>#N/A</v>
      </c>
    </row>
    <row r="189" spans="1:12">
      <c r="A189" s="16"/>
      <c r="B189" s="17"/>
      <c r="C189" s="17"/>
      <c r="F189" s="19"/>
      <c r="I189" s="19">
        <v>185</v>
      </c>
      <c r="J189" s="15" t="e">
        <f t="shared" si="9"/>
        <v>#N/A</v>
      </c>
      <c r="K189" s="15" t="e">
        <f t="shared" si="9"/>
        <v>#N/A</v>
      </c>
      <c r="L189" s="15" t="e">
        <f t="shared" si="9"/>
        <v>#N/A</v>
      </c>
    </row>
    <row r="190" spans="1:12">
      <c r="A190" s="16"/>
      <c r="B190" s="17"/>
      <c r="C190" s="18"/>
      <c r="F190" s="19"/>
      <c r="I190" s="19">
        <v>186</v>
      </c>
      <c r="J190" s="15" t="e">
        <f t="shared" si="9"/>
        <v>#N/A</v>
      </c>
      <c r="K190" s="15" t="e">
        <f t="shared" si="9"/>
        <v>#N/A</v>
      </c>
      <c r="L190" s="15" t="e">
        <f t="shared" si="9"/>
        <v>#N/A</v>
      </c>
    </row>
    <row r="191" spans="1:12">
      <c r="A191" s="16"/>
      <c r="B191" s="17"/>
      <c r="C191" s="18"/>
      <c r="F191" s="19"/>
      <c r="I191" s="19">
        <v>187</v>
      </c>
      <c r="J191" s="15" t="e">
        <f t="shared" si="9"/>
        <v>#N/A</v>
      </c>
      <c r="K191" s="15" t="e">
        <f t="shared" si="9"/>
        <v>#N/A</v>
      </c>
      <c r="L191" s="15" t="e">
        <f t="shared" si="9"/>
        <v>#N/A</v>
      </c>
    </row>
    <row r="192" spans="1:12">
      <c r="A192" s="16"/>
      <c r="B192" s="17"/>
      <c r="C192" s="17"/>
      <c r="F192" s="19"/>
      <c r="I192" s="19">
        <v>188</v>
      </c>
      <c r="J192" s="15" t="e">
        <f t="shared" si="9"/>
        <v>#N/A</v>
      </c>
      <c r="K192" s="15" t="e">
        <f t="shared" si="9"/>
        <v>#N/A</v>
      </c>
      <c r="L192" s="15" t="e">
        <f t="shared" si="9"/>
        <v>#N/A</v>
      </c>
    </row>
    <row r="193" spans="1:12">
      <c r="A193" s="16"/>
      <c r="B193" s="17"/>
      <c r="C193" s="18"/>
      <c r="F193" s="19"/>
      <c r="I193" s="19">
        <v>189</v>
      </c>
      <c r="J193" s="15" t="e">
        <f t="shared" si="9"/>
        <v>#N/A</v>
      </c>
      <c r="K193" s="15" t="e">
        <f t="shared" si="9"/>
        <v>#N/A</v>
      </c>
      <c r="L193" s="15" t="e">
        <f t="shared" si="9"/>
        <v>#N/A</v>
      </c>
    </row>
    <row r="194" spans="1:12">
      <c r="A194" s="16"/>
      <c r="B194" s="17"/>
      <c r="C194" s="18"/>
      <c r="F194" s="19"/>
      <c r="I194" s="19">
        <v>190</v>
      </c>
      <c r="J194" s="15" t="e">
        <f t="shared" si="9"/>
        <v>#N/A</v>
      </c>
      <c r="K194" s="15" t="e">
        <f t="shared" si="9"/>
        <v>#N/A</v>
      </c>
      <c r="L194" s="15" t="e">
        <f t="shared" si="9"/>
        <v>#N/A</v>
      </c>
    </row>
    <row r="195" spans="1:12">
      <c r="A195" s="16"/>
      <c r="B195" s="17"/>
      <c r="C195" s="17"/>
      <c r="F195" s="19"/>
      <c r="I195" s="19">
        <v>191</v>
      </c>
      <c r="J195" s="15" t="e">
        <f t="shared" si="9"/>
        <v>#N/A</v>
      </c>
      <c r="K195" s="15" t="e">
        <f t="shared" si="9"/>
        <v>#N/A</v>
      </c>
      <c r="L195" s="15" t="e">
        <f t="shared" si="9"/>
        <v>#N/A</v>
      </c>
    </row>
    <row r="196" spans="1:12">
      <c r="A196" s="16"/>
      <c r="B196" s="17"/>
      <c r="C196" s="18"/>
      <c r="F196" s="19"/>
      <c r="I196" s="19">
        <v>192</v>
      </c>
      <c r="J196" s="15" t="e">
        <f t="shared" si="9"/>
        <v>#N/A</v>
      </c>
      <c r="K196" s="15" t="e">
        <f t="shared" si="9"/>
        <v>#N/A</v>
      </c>
      <c r="L196" s="15" t="e">
        <f t="shared" si="9"/>
        <v>#N/A</v>
      </c>
    </row>
    <row r="197" spans="1:12">
      <c r="A197" s="16"/>
      <c r="B197" s="17"/>
      <c r="C197" s="17"/>
      <c r="F197" s="19"/>
      <c r="I197" s="19">
        <v>193</v>
      </c>
      <c r="J197" s="15" t="e">
        <f t="shared" si="9"/>
        <v>#N/A</v>
      </c>
      <c r="K197" s="15" t="e">
        <f t="shared" si="9"/>
        <v>#N/A</v>
      </c>
      <c r="L197" s="15" t="e">
        <f t="shared" si="9"/>
        <v>#N/A</v>
      </c>
    </row>
    <row r="198" spans="1:12">
      <c r="A198" s="16"/>
      <c r="B198" s="17"/>
      <c r="C198" s="18"/>
      <c r="F198" s="19"/>
      <c r="I198" s="19">
        <v>194</v>
      </c>
      <c r="J198" s="15" t="e">
        <f t="shared" si="9"/>
        <v>#N/A</v>
      </c>
      <c r="K198" s="15" t="e">
        <f t="shared" si="9"/>
        <v>#N/A</v>
      </c>
      <c r="L198" s="15" t="e">
        <f t="shared" si="9"/>
        <v>#N/A</v>
      </c>
    </row>
    <row r="199" spans="1:12">
      <c r="A199" s="16"/>
      <c r="B199" s="17"/>
      <c r="C199" s="18"/>
      <c r="F199" s="19"/>
      <c r="I199" s="19">
        <v>195</v>
      </c>
      <c r="J199" s="15" t="e">
        <f t="shared" si="9"/>
        <v>#N/A</v>
      </c>
      <c r="K199" s="15" t="e">
        <f t="shared" si="9"/>
        <v>#N/A</v>
      </c>
      <c r="L199" s="15" t="e">
        <f t="shared" si="9"/>
        <v>#N/A</v>
      </c>
    </row>
    <row r="200" spans="1:12">
      <c r="A200" s="16"/>
      <c r="B200" s="17"/>
      <c r="C200" s="17"/>
      <c r="F200" s="19"/>
      <c r="I200" s="19">
        <v>196</v>
      </c>
      <c r="J200" s="15" t="e">
        <f t="shared" si="9"/>
        <v>#N/A</v>
      </c>
      <c r="K200" s="15" t="e">
        <f t="shared" si="9"/>
        <v>#N/A</v>
      </c>
      <c r="L200" s="15" t="e">
        <f t="shared" si="9"/>
        <v>#N/A</v>
      </c>
    </row>
    <row r="201" spans="1:12">
      <c r="A201" s="16"/>
      <c r="B201" s="17"/>
      <c r="C201" s="18"/>
      <c r="F201" s="19"/>
      <c r="I201" s="19">
        <v>197</v>
      </c>
      <c r="J201" s="15" t="e">
        <f t="shared" si="9"/>
        <v>#N/A</v>
      </c>
      <c r="K201" s="15" t="e">
        <f t="shared" si="9"/>
        <v>#N/A</v>
      </c>
      <c r="L201" s="15" t="e">
        <f t="shared" si="9"/>
        <v>#N/A</v>
      </c>
    </row>
    <row r="202" spans="1:12">
      <c r="A202" s="16"/>
      <c r="B202" s="17"/>
      <c r="C202" s="18"/>
      <c r="F202" s="19"/>
      <c r="I202" s="19">
        <v>198</v>
      </c>
      <c r="J202" s="15" t="e">
        <f t="shared" si="9"/>
        <v>#N/A</v>
      </c>
      <c r="K202" s="15" t="e">
        <f t="shared" si="9"/>
        <v>#N/A</v>
      </c>
      <c r="L202" s="15" t="e">
        <f t="shared" si="9"/>
        <v>#N/A</v>
      </c>
    </row>
    <row r="203" spans="1:12">
      <c r="A203" s="16"/>
      <c r="B203" s="17"/>
      <c r="C203" s="17"/>
      <c r="F203" s="19"/>
      <c r="I203" s="19">
        <v>199</v>
      </c>
      <c r="J203" s="15" t="e">
        <f t="shared" si="9"/>
        <v>#N/A</v>
      </c>
      <c r="K203" s="15" t="e">
        <f t="shared" si="9"/>
        <v>#N/A</v>
      </c>
      <c r="L203" s="15" t="e">
        <f t="shared" si="9"/>
        <v>#N/A</v>
      </c>
    </row>
    <row r="204" spans="1:12">
      <c r="A204" s="16"/>
      <c r="B204" s="17"/>
      <c r="C204" s="18"/>
      <c r="F204" s="19"/>
      <c r="I204" s="19">
        <v>200</v>
      </c>
      <c r="J204" s="15" t="e">
        <f t="shared" si="9"/>
        <v>#N/A</v>
      </c>
      <c r="K204" s="15" t="e">
        <f t="shared" si="9"/>
        <v>#N/A</v>
      </c>
      <c r="L204" s="15" t="e">
        <f t="shared" si="9"/>
        <v>#N/A</v>
      </c>
    </row>
    <row r="205" spans="1:12">
      <c r="A205" s="16"/>
      <c r="B205" s="17"/>
      <c r="C205" s="17"/>
      <c r="F205" s="19"/>
      <c r="I205" s="19"/>
      <c r="J205" s="26"/>
      <c r="K205" s="26"/>
      <c r="L205" s="26"/>
    </row>
    <row r="206" spans="1:12">
      <c r="A206" s="16"/>
      <c r="B206" s="17"/>
      <c r="C206" s="18"/>
      <c r="F206" s="19"/>
      <c r="I206" s="19"/>
      <c r="J206" s="26"/>
      <c r="K206" s="26"/>
      <c r="L206" s="26"/>
    </row>
    <row r="207" spans="1:12">
      <c r="A207" s="16"/>
      <c r="B207" s="17"/>
      <c r="C207" s="18"/>
      <c r="F207" s="19"/>
      <c r="I207" s="19"/>
      <c r="J207" s="26"/>
      <c r="K207" s="26"/>
      <c r="L207" s="26"/>
    </row>
    <row r="208" spans="1:12">
      <c r="A208" s="16"/>
      <c r="B208" s="17"/>
      <c r="C208" s="17"/>
      <c r="F208" s="19"/>
      <c r="I208" s="19"/>
      <c r="J208" s="26"/>
      <c r="K208" s="26"/>
      <c r="L208" s="26"/>
    </row>
    <row r="209" spans="1:12">
      <c r="A209" s="16"/>
      <c r="B209" s="17"/>
      <c r="C209" s="18"/>
      <c r="F209" s="19"/>
      <c r="I209" s="19"/>
      <c r="J209" s="26"/>
      <c r="K209" s="26"/>
      <c r="L209" s="26"/>
    </row>
    <row r="210" spans="1:12">
      <c r="A210" s="16"/>
      <c r="B210" s="17"/>
      <c r="C210" s="18"/>
      <c r="F210" s="19"/>
      <c r="I210" s="19"/>
      <c r="J210" s="26"/>
      <c r="K210" s="26"/>
      <c r="L210" s="26"/>
    </row>
    <row r="211" spans="1:12">
      <c r="A211" s="16"/>
      <c r="B211" s="17"/>
      <c r="C211" s="17"/>
      <c r="F211" s="19"/>
      <c r="I211" s="19"/>
      <c r="J211" s="26"/>
      <c r="K211" s="26"/>
      <c r="L211" s="26"/>
    </row>
    <row r="212" spans="1:12">
      <c r="A212" s="16"/>
      <c r="B212" s="17"/>
      <c r="C212" s="18"/>
      <c r="F212" s="19"/>
      <c r="I212" s="19"/>
      <c r="J212" s="26"/>
      <c r="K212" s="26"/>
      <c r="L212" s="26"/>
    </row>
    <row r="213" spans="1:12">
      <c r="A213" s="16"/>
      <c r="B213" s="17"/>
      <c r="C213" s="17"/>
      <c r="F213" s="19"/>
      <c r="I213" s="19"/>
      <c r="J213" s="26"/>
      <c r="K213" s="26"/>
      <c r="L213" s="26"/>
    </row>
    <row r="214" spans="1:12">
      <c r="A214" s="16"/>
      <c r="B214" s="17"/>
      <c r="C214" s="18"/>
      <c r="F214" s="19"/>
      <c r="I214" s="19"/>
      <c r="J214" s="26"/>
      <c r="K214" s="26"/>
      <c r="L214" s="26"/>
    </row>
    <row r="215" spans="1:12">
      <c r="A215" s="16"/>
      <c r="B215" s="17"/>
      <c r="C215" s="18"/>
      <c r="F215" s="19"/>
      <c r="I215" s="19"/>
      <c r="J215" s="26"/>
      <c r="K215" s="26"/>
      <c r="L215" s="26"/>
    </row>
    <row r="216" spans="1:12">
      <c r="A216" s="16"/>
      <c r="B216" s="17"/>
      <c r="C216" s="17"/>
      <c r="F216" s="19"/>
      <c r="I216" s="19"/>
      <c r="J216" s="26"/>
      <c r="K216" s="27"/>
      <c r="L216" s="26"/>
    </row>
    <row r="217" spans="1:12">
      <c r="A217" s="16"/>
      <c r="B217" s="17"/>
      <c r="C217" s="18"/>
      <c r="F217" s="19"/>
      <c r="I217" s="19"/>
      <c r="J217" s="26"/>
      <c r="K217" s="27"/>
      <c r="L217" s="26"/>
    </row>
    <row r="218" spans="1:12">
      <c r="A218" s="16"/>
      <c r="B218" s="17"/>
      <c r="C218" s="18"/>
      <c r="F218" s="19"/>
      <c r="I218" s="19"/>
      <c r="J218" s="26"/>
      <c r="K218" s="27"/>
      <c r="L218" s="26"/>
    </row>
    <row r="219" spans="1:12">
      <c r="A219" s="16"/>
      <c r="B219" s="17"/>
      <c r="C219" s="17"/>
      <c r="F219" s="19"/>
      <c r="I219" s="19"/>
      <c r="J219" s="26"/>
      <c r="K219" s="27"/>
      <c r="L219" s="26"/>
    </row>
    <row r="220" spans="1:12">
      <c r="A220" s="16"/>
      <c r="B220" s="17"/>
      <c r="C220" s="18"/>
      <c r="F220" s="19"/>
      <c r="I220" s="19"/>
      <c r="J220" s="26"/>
      <c r="K220" s="27"/>
      <c r="L220" s="26"/>
    </row>
    <row r="221" spans="1:12">
      <c r="A221" s="16"/>
      <c r="B221" s="17"/>
      <c r="C221" s="17"/>
      <c r="F221" s="19"/>
      <c r="I221" s="19"/>
      <c r="J221" s="26"/>
      <c r="K221" s="27"/>
      <c r="L221" s="26"/>
    </row>
    <row r="222" spans="1:12">
      <c r="A222" s="16"/>
      <c r="B222" s="17"/>
      <c r="C222" s="18"/>
      <c r="F222" s="19"/>
      <c r="I222" s="19"/>
      <c r="J222" s="26"/>
      <c r="K222" s="27"/>
      <c r="L222" s="26"/>
    </row>
    <row r="223" spans="1:12">
      <c r="A223" s="16"/>
      <c r="B223" s="17"/>
      <c r="C223" s="18"/>
      <c r="F223" s="19"/>
      <c r="I223" s="19"/>
      <c r="J223" s="26"/>
      <c r="K223" s="27"/>
      <c r="L223" s="26"/>
    </row>
    <row r="224" spans="1:12">
      <c r="A224" s="16"/>
      <c r="B224" s="17"/>
      <c r="C224" s="17"/>
      <c r="F224" s="19"/>
      <c r="I224" s="19"/>
      <c r="J224" s="26"/>
      <c r="K224" s="27"/>
      <c r="L224" s="26"/>
    </row>
    <row r="225" spans="1:12">
      <c r="A225" s="16"/>
      <c r="B225" s="17"/>
      <c r="C225" s="18"/>
      <c r="F225" s="14"/>
      <c r="I225" s="19"/>
      <c r="J225" s="26"/>
      <c r="K225" s="27"/>
      <c r="L225" s="26"/>
    </row>
    <row r="226" spans="1:12">
      <c r="B226" s="5"/>
      <c r="C226" s="6"/>
      <c r="F226" s="3"/>
      <c r="I226" s="3"/>
      <c r="K226" s="4"/>
    </row>
    <row r="227" spans="1:12">
      <c r="B227" s="5"/>
      <c r="C227" s="6"/>
      <c r="F227" s="3"/>
      <c r="I227" s="3"/>
      <c r="K227" s="4"/>
    </row>
    <row r="228" spans="1:12">
      <c r="B228" s="5"/>
      <c r="C228" s="6"/>
      <c r="F228" s="3"/>
      <c r="I228" s="3"/>
      <c r="K228" s="4"/>
    </row>
    <row r="229" spans="1:12">
      <c r="B229" s="5"/>
      <c r="C229" s="6"/>
      <c r="F229" s="3"/>
      <c r="I229" s="3"/>
      <c r="K229" s="4"/>
    </row>
    <row r="230" spans="1:12">
      <c r="B230" s="5"/>
      <c r="C230" s="6"/>
      <c r="F230" s="3"/>
      <c r="I230" s="3"/>
      <c r="K230" s="4"/>
    </row>
    <row r="231" spans="1:12">
      <c r="B231" s="5"/>
      <c r="C231" s="6"/>
      <c r="F231" s="3"/>
      <c r="I231" s="3"/>
      <c r="K231" s="4"/>
    </row>
    <row r="232" spans="1:12">
      <c r="B232" s="5"/>
      <c r="C232" s="6"/>
      <c r="F232" s="3"/>
      <c r="I232" s="3"/>
      <c r="K232" s="4"/>
    </row>
    <row r="233" spans="1:12">
      <c r="B233" s="5"/>
      <c r="C233" s="6"/>
      <c r="F233" s="3"/>
      <c r="I233" s="3"/>
      <c r="K233" s="4"/>
    </row>
    <row r="234" spans="1:12">
      <c r="B234" s="5"/>
      <c r="C234" s="6"/>
      <c r="F234" s="3"/>
      <c r="I234" s="3"/>
      <c r="K234" s="4"/>
    </row>
    <row r="235" spans="1:12">
      <c r="B235" s="5"/>
      <c r="C235" s="6"/>
      <c r="F235" s="3"/>
      <c r="I235" s="3"/>
      <c r="K235" s="4"/>
    </row>
    <row r="236" spans="1:12">
      <c r="B236" s="5"/>
      <c r="C236" s="6"/>
      <c r="F236" s="3"/>
      <c r="I236" s="3"/>
      <c r="K236" s="4"/>
    </row>
    <row r="237" spans="1:12">
      <c r="B237" s="5"/>
      <c r="C237" s="6"/>
      <c r="F237" s="3"/>
      <c r="I237" s="3"/>
      <c r="K237" s="4"/>
    </row>
    <row r="238" spans="1:12">
      <c r="B238" s="5"/>
      <c r="C238" s="6"/>
      <c r="F238" s="3"/>
      <c r="I238" s="3"/>
      <c r="K238" s="4"/>
    </row>
    <row r="239" spans="1:12">
      <c r="B239" s="5"/>
      <c r="C239" s="6"/>
      <c r="F239" s="3"/>
      <c r="I239" s="3"/>
      <c r="K239" s="4"/>
    </row>
    <row r="240" spans="1:12">
      <c r="B240" s="5"/>
      <c r="C240" s="6"/>
      <c r="F240" s="3"/>
      <c r="I240" s="3"/>
      <c r="K240" s="4"/>
    </row>
    <row r="241" spans="2:11">
      <c r="B241" s="5"/>
      <c r="C241" s="6"/>
      <c r="F241" s="3"/>
      <c r="I241" s="3"/>
      <c r="K241" s="4"/>
    </row>
    <row r="242" spans="2:11">
      <c r="B242" s="5"/>
      <c r="C242" s="6"/>
      <c r="F242" s="3"/>
      <c r="I242" s="3"/>
      <c r="K242" s="4"/>
    </row>
    <row r="243" spans="2:11">
      <c r="B243" s="5"/>
      <c r="C243" s="6"/>
      <c r="F243" s="3"/>
      <c r="I243" s="3"/>
      <c r="K243" s="4"/>
    </row>
    <row r="244" spans="2:11">
      <c r="B244" s="5"/>
      <c r="C244" s="6"/>
      <c r="F244" s="3"/>
      <c r="I244" s="3"/>
      <c r="K244" s="4"/>
    </row>
    <row r="245" spans="2:11">
      <c r="B245" s="5"/>
      <c r="C245" s="6"/>
      <c r="F245" s="3"/>
      <c r="I245" s="3"/>
      <c r="K245" s="4"/>
    </row>
    <row r="246" spans="2:11">
      <c r="B246" s="5"/>
      <c r="C246" s="6"/>
      <c r="F246" s="3"/>
      <c r="I246" s="3"/>
      <c r="K246" s="4"/>
    </row>
    <row r="247" spans="2:11">
      <c r="B247" s="5"/>
      <c r="C247" s="6"/>
      <c r="F247" s="3"/>
      <c r="I247" s="3"/>
      <c r="K247" s="4"/>
    </row>
    <row r="248" spans="2:11">
      <c r="B248" s="5"/>
      <c r="C248" s="6"/>
      <c r="F248" s="3"/>
      <c r="I248" s="3"/>
      <c r="K248" s="4"/>
    </row>
    <row r="249" spans="2:11">
      <c r="B249" s="5"/>
      <c r="C249" s="6"/>
      <c r="F249" s="3"/>
      <c r="I249" s="3"/>
      <c r="K249" s="4"/>
    </row>
    <row r="250" spans="2:11">
      <c r="B250" s="5"/>
      <c r="C250" s="6"/>
      <c r="F250" s="3"/>
      <c r="I250" s="3"/>
      <c r="K250" s="4"/>
    </row>
    <row r="251" spans="2:11">
      <c r="B251" s="5"/>
      <c r="C251" s="6"/>
      <c r="F251" s="3"/>
      <c r="I251" s="3"/>
      <c r="K251" s="4"/>
    </row>
    <row r="252" spans="2:11">
      <c r="B252" s="5"/>
      <c r="C252" s="6"/>
      <c r="F252" s="3"/>
      <c r="I252" s="3"/>
      <c r="K252" s="4"/>
    </row>
    <row r="253" spans="2:11">
      <c r="B253" s="5"/>
      <c r="C253" s="6"/>
      <c r="F253" s="3"/>
      <c r="I253" s="3"/>
      <c r="K253" s="4"/>
    </row>
    <row r="254" spans="2:11">
      <c r="B254" s="5"/>
      <c r="C254" s="6"/>
      <c r="F254" s="3"/>
      <c r="I254" s="3"/>
      <c r="K254" s="4"/>
    </row>
    <row r="255" spans="2:11">
      <c r="B255" s="5"/>
      <c r="C255" s="6"/>
      <c r="F255" s="3"/>
      <c r="I255" s="3"/>
      <c r="K255" s="4"/>
    </row>
    <row r="256" spans="2:11">
      <c r="B256" s="5"/>
      <c r="C256" s="6"/>
      <c r="F256" s="3"/>
      <c r="I256" s="3"/>
      <c r="K256" s="4"/>
    </row>
    <row r="257" spans="2:11">
      <c r="B257" s="5"/>
      <c r="C257" s="6"/>
      <c r="F257" s="3"/>
      <c r="I257" s="3"/>
      <c r="K257" s="4"/>
    </row>
    <row r="258" spans="2:11">
      <c r="B258" s="5"/>
      <c r="C258" s="6"/>
      <c r="F258" s="3"/>
      <c r="I258" s="3"/>
      <c r="K258" s="4"/>
    </row>
    <row r="259" spans="2:11">
      <c r="B259" s="5"/>
      <c r="C259" s="6"/>
      <c r="F259" s="3"/>
      <c r="I259" s="3"/>
      <c r="K259" s="4"/>
    </row>
    <row r="260" spans="2:11">
      <c r="B260" s="5"/>
      <c r="C260" s="6"/>
      <c r="F260" s="3"/>
      <c r="I260" s="3"/>
      <c r="K260" s="4"/>
    </row>
    <row r="261" spans="2:11">
      <c r="B261" s="5"/>
      <c r="C261" s="6"/>
      <c r="F261" s="3"/>
      <c r="I261" s="3"/>
      <c r="K261" s="4"/>
    </row>
    <row r="262" spans="2:11">
      <c r="B262" s="5"/>
      <c r="C262" s="6"/>
      <c r="F262" s="3"/>
      <c r="I262" s="3"/>
      <c r="K262" s="4"/>
    </row>
    <row r="263" spans="2:11">
      <c r="B263" s="5"/>
      <c r="C263" s="6"/>
      <c r="F263" s="3"/>
      <c r="I263" s="3"/>
      <c r="K263" s="4"/>
    </row>
    <row r="264" spans="2:11">
      <c r="B264" s="5"/>
      <c r="C264" s="6"/>
      <c r="F264" s="3"/>
      <c r="I264" s="3"/>
      <c r="K264" s="4"/>
    </row>
    <row r="265" spans="2:11">
      <c r="B265" s="5"/>
      <c r="C265" s="6"/>
      <c r="F265" s="3"/>
      <c r="I265" s="3"/>
      <c r="K265" s="4"/>
    </row>
    <row r="266" spans="2:11">
      <c r="B266" s="5"/>
      <c r="C266" s="6"/>
      <c r="F266" s="3"/>
      <c r="I266" s="3"/>
      <c r="K266" s="4"/>
    </row>
    <row r="267" spans="2:11">
      <c r="B267" s="5"/>
      <c r="C267" s="6"/>
      <c r="F267" s="3"/>
      <c r="I267" s="3"/>
      <c r="K267" s="4"/>
    </row>
    <row r="268" spans="2:11">
      <c r="B268" s="5"/>
      <c r="C268" s="6"/>
      <c r="F268" s="3"/>
      <c r="I268" s="3"/>
      <c r="K268" s="4"/>
    </row>
    <row r="269" spans="2:11">
      <c r="B269" s="5"/>
      <c r="C269" s="6"/>
      <c r="F269" s="3"/>
      <c r="I269" s="3"/>
      <c r="K269" s="4"/>
    </row>
    <row r="270" spans="2:11">
      <c r="B270" s="5"/>
      <c r="C270" s="6"/>
      <c r="F270" s="3"/>
      <c r="I270" s="3"/>
      <c r="K270" s="4"/>
    </row>
    <row r="271" spans="2:11">
      <c r="B271" s="5"/>
      <c r="C271" s="6"/>
      <c r="F271" s="3"/>
      <c r="I271" s="3"/>
      <c r="K271" s="4"/>
    </row>
    <row r="272" spans="2:11">
      <c r="B272" s="5"/>
      <c r="C272" s="6"/>
      <c r="F272" s="3"/>
      <c r="I272" s="3"/>
      <c r="K272" s="4"/>
    </row>
    <row r="273" spans="2:11">
      <c r="B273" s="5"/>
      <c r="C273" s="6"/>
      <c r="F273" s="3"/>
      <c r="I273" s="3"/>
      <c r="K273" s="4"/>
    </row>
    <row r="274" spans="2:11">
      <c r="B274" s="5"/>
      <c r="C274" s="6"/>
      <c r="F274" s="3"/>
      <c r="I274" s="3"/>
      <c r="K274" s="4"/>
    </row>
    <row r="275" spans="2:11">
      <c r="B275" s="5"/>
      <c r="C275" s="6"/>
      <c r="F275" s="3"/>
      <c r="I275" s="3"/>
      <c r="K275" s="4"/>
    </row>
    <row r="276" spans="2:11">
      <c r="B276" s="5"/>
      <c r="C276" s="6"/>
      <c r="F276" s="3"/>
      <c r="I276" s="3"/>
      <c r="K276" s="4"/>
    </row>
    <row r="277" spans="2:11">
      <c r="B277" s="5"/>
      <c r="C277" s="6"/>
      <c r="F277" s="3"/>
      <c r="I277" s="3"/>
      <c r="K277" s="4"/>
    </row>
    <row r="278" spans="2:11">
      <c r="B278" s="5"/>
      <c r="C278" s="6"/>
      <c r="F278" s="3"/>
      <c r="I278" s="3"/>
      <c r="K278" s="4"/>
    </row>
    <row r="279" spans="2:11">
      <c r="B279" s="5"/>
      <c r="C279" s="6"/>
      <c r="F279" s="3"/>
      <c r="I279" s="3"/>
      <c r="K279" s="4"/>
    </row>
    <row r="280" spans="2:11">
      <c r="B280" s="5"/>
      <c r="C280" s="6"/>
      <c r="F280" s="3"/>
      <c r="I280" s="3"/>
      <c r="K280" s="4"/>
    </row>
    <row r="281" spans="2:11">
      <c r="B281" s="5"/>
      <c r="C281" s="6"/>
      <c r="F281" s="3"/>
      <c r="I281" s="3"/>
      <c r="K281" s="4"/>
    </row>
    <row r="282" spans="2:11">
      <c r="B282" s="5"/>
      <c r="C282" s="6"/>
      <c r="F282" s="3"/>
      <c r="I282" s="3"/>
      <c r="K282" s="4"/>
    </row>
    <row r="283" spans="2:11">
      <c r="B283" s="5"/>
      <c r="C283" s="6"/>
      <c r="F283" s="3"/>
      <c r="I283" s="3"/>
      <c r="K283" s="4"/>
    </row>
    <row r="284" spans="2:11">
      <c r="B284" s="5"/>
      <c r="C284" s="6"/>
      <c r="F284" s="3"/>
      <c r="I284" s="3"/>
      <c r="K284" s="4"/>
    </row>
    <row r="285" spans="2:11">
      <c r="B285" s="5"/>
      <c r="C285" s="6"/>
      <c r="F285" s="3"/>
      <c r="I285" s="3"/>
      <c r="K285" s="4"/>
    </row>
    <row r="286" spans="2:11">
      <c r="B286" s="5"/>
      <c r="C286" s="6"/>
      <c r="F286" s="3"/>
      <c r="I286" s="3"/>
      <c r="K286" s="4"/>
    </row>
    <row r="287" spans="2:11">
      <c r="B287" s="5"/>
      <c r="C287" s="6"/>
      <c r="F287" s="3"/>
      <c r="I287" s="3"/>
      <c r="K287" s="4"/>
    </row>
    <row r="288" spans="2:11">
      <c r="B288" s="5"/>
      <c r="C288" s="6"/>
      <c r="F288" s="3"/>
      <c r="I288" s="3"/>
      <c r="K288" s="4"/>
    </row>
    <row r="289" spans="2:11">
      <c r="B289" s="5"/>
      <c r="C289" s="6"/>
      <c r="F289" s="3"/>
      <c r="I289" s="3"/>
      <c r="K289" s="4"/>
    </row>
    <row r="290" spans="2:11">
      <c r="B290" s="5"/>
      <c r="C290" s="6"/>
      <c r="F290" s="3"/>
      <c r="I290" s="3"/>
      <c r="K290" s="4"/>
    </row>
    <row r="291" spans="2:11">
      <c r="B291" s="5"/>
      <c r="C291" s="6"/>
      <c r="F291" s="3"/>
      <c r="I291" s="3"/>
      <c r="K291" s="4"/>
    </row>
    <row r="292" spans="2:11">
      <c r="B292" s="5"/>
      <c r="C292" s="6"/>
      <c r="F292" s="3"/>
      <c r="I292" s="3"/>
      <c r="K292" s="4"/>
    </row>
    <row r="293" spans="2:11">
      <c r="B293" s="5"/>
      <c r="C293" s="6"/>
      <c r="F293" s="3"/>
      <c r="I293" s="3"/>
      <c r="K293" s="4"/>
    </row>
    <row r="294" spans="2:11">
      <c r="B294" s="5"/>
      <c r="C294" s="6"/>
      <c r="F294" s="3"/>
      <c r="I294" s="3"/>
      <c r="K294" s="4"/>
    </row>
    <row r="295" spans="2:11">
      <c r="B295" s="5"/>
      <c r="C295" s="6"/>
      <c r="F295" s="3"/>
      <c r="I295" s="3"/>
      <c r="K295" s="4"/>
    </row>
    <row r="296" spans="2:11">
      <c r="B296" s="5"/>
      <c r="C296" s="6"/>
      <c r="F296" s="3"/>
      <c r="I296" s="3"/>
      <c r="K296" s="4"/>
    </row>
    <row r="297" spans="2:11">
      <c r="B297" s="5"/>
      <c r="C297" s="6"/>
      <c r="F297" s="3"/>
      <c r="I297" s="3"/>
      <c r="K297" s="4"/>
    </row>
    <row r="298" spans="2:11">
      <c r="B298" s="5"/>
      <c r="C298" s="6"/>
      <c r="F298" s="3"/>
      <c r="I298" s="3"/>
      <c r="K298" s="4"/>
    </row>
    <row r="299" spans="2:11">
      <c r="B299" s="5"/>
      <c r="C299" s="6"/>
      <c r="F299" s="3"/>
      <c r="I299" s="3"/>
      <c r="K299" s="4"/>
    </row>
    <row r="300" spans="2:11">
      <c r="B300" s="5"/>
      <c r="C300" s="6"/>
      <c r="F300" s="3"/>
      <c r="I300" s="3"/>
      <c r="K300" s="4"/>
    </row>
    <row r="301" spans="2:11">
      <c r="B301" s="5"/>
      <c r="C301" s="6"/>
      <c r="F301" s="3"/>
      <c r="I301" s="3"/>
      <c r="K301" s="4"/>
    </row>
    <row r="302" spans="2:11">
      <c r="B302" s="5"/>
      <c r="C302" s="6"/>
      <c r="F302" s="3"/>
      <c r="I302" s="3"/>
      <c r="K302" s="4"/>
    </row>
    <row r="303" spans="2:11">
      <c r="B303" s="5"/>
      <c r="C303" s="6"/>
      <c r="F303" s="3"/>
      <c r="I303" s="3"/>
      <c r="K303" s="4"/>
    </row>
    <row r="304" spans="2:11">
      <c r="B304" s="5"/>
      <c r="C304" s="6"/>
      <c r="F304" s="3"/>
      <c r="I304" s="3"/>
      <c r="K304" s="4"/>
    </row>
    <row r="305" spans="2:11">
      <c r="B305" s="5"/>
      <c r="C305" s="6"/>
      <c r="F305" s="3"/>
      <c r="I305" s="3"/>
      <c r="K305" s="4"/>
    </row>
    <row r="306" spans="2:11">
      <c r="B306" s="5"/>
      <c r="C306" s="6"/>
      <c r="F306" s="3"/>
      <c r="I306" s="3"/>
      <c r="K306" s="4"/>
    </row>
    <row r="307" spans="2:11">
      <c r="B307" s="5"/>
      <c r="C307" s="6"/>
      <c r="F307" s="3"/>
      <c r="I307" s="3"/>
      <c r="K307" s="4"/>
    </row>
    <row r="308" spans="2:11">
      <c r="B308" s="5"/>
      <c r="C308" s="6"/>
      <c r="F308" s="3"/>
      <c r="I308" s="3"/>
      <c r="K308" s="4"/>
    </row>
    <row r="309" spans="2:11">
      <c r="B309" s="5"/>
      <c r="C309" s="6"/>
      <c r="F309" s="3"/>
      <c r="I309" s="3"/>
      <c r="K309" s="4"/>
    </row>
    <row r="310" spans="2:11">
      <c r="B310" s="5"/>
      <c r="C310" s="6"/>
      <c r="F310" s="3"/>
      <c r="I310" s="3"/>
      <c r="K310" s="4"/>
    </row>
    <row r="311" spans="2:11">
      <c r="B311" s="5"/>
      <c r="C311" s="6"/>
      <c r="F311" s="3"/>
      <c r="I311" s="3"/>
      <c r="K311" s="4"/>
    </row>
    <row r="312" spans="2:11">
      <c r="B312" s="5"/>
      <c r="C312" s="6"/>
      <c r="F312" s="3"/>
      <c r="I312" s="3"/>
      <c r="K312" s="4"/>
    </row>
    <row r="313" spans="2:11">
      <c r="B313" s="5"/>
      <c r="C313" s="6"/>
      <c r="F313" s="3"/>
      <c r="I313" s="3"/>
      <c r="K313" s="4"/>
    </row>
    <row r="314" spans="2:11">
      <c r="B314" s="5"/>
      <c r="C314" s="6"/>
      <c r="F314" s="3"/>
      <c r="I314" s="3"/>
      <c r="K314" s="4"/>
    </row>
    <row r="315" spans="2:11">
      <c r="B315" s="5"/>
      <c r="C315" s="6"/>
      <c r="F315" s="3"/>
      <c r="I315" s="3"/>
      <c r="K315" s="4"/>
    </row>
    <row r="316" spans="2:11">
      <c r="B316" s="5"/>
      <c r="C316" s="6"/>
      <c r="F316" s="3"/>
      <c r="I316" s="3"/>
      <c r="K316" s="4"/>
    </row>
    <row r="317" spans="2:11">
      <c r="B317" s="5"/>
      <c r="C317" s="6"/>
      <c r="F317" s="3"/>
      <c r="I317" s="3"/>
      <c r="K317" s="4"/>
    </row>
    <row r="318" spans="2:11">
      <c r="B318" s="5"/>
      <c r="C318" s="6"/>
      <c r="F318" s="3"/>
      <c r="I318" s="3"/>
      <c r="K318" s="4"/>
    </row>
    <row r="319" spans="2:11">
      <c r="B319" s="5"/>
      <c r="C319" s="6"/>
      <c r="F319" s="3"/>
      <c r="I319" s="3"/>
      <c r="K319" s="4"/>
    </row>
    <row r="320" spans="2:11">
      <c r="B320" s="5"/>
      <c r="C320" s="6"/>
      <c r="F320" s="3"/>
      <c r="I320" s="3"/>
      <c r="K320" s="4"/>
    </row>
    <row r="321" spans="2:11">
      <c r="B321" s="5"/>
      <c r="C321" s="6"/>
      <c r="F321" s="3"/>
      <c r="I321" s="3"/>
      <c r="K321" s="4"/>
    </row>
    <row r="322" spans="2:11">
      <c r="B322" s="5"/>
      <c r="C322" s="6"/>
      <c r="F322" s="3"/>
      <c r="I322" s="3"/>
      <c r="K322" s="4"/>
    </row>
    <row r="323" spans="2:11">
      <c r="B323" s="5"/>
      <c r="C323" s="6"/>
      <c r="F323" s="3"/>
      <c r="I323" s="3"/>
      <c r="K323" s="4"/>
    </row>
    <row r="324" spans="2:11">
      <c r="B324" s="5"/>
      <c r="C324" s="6"/>
      <c r="F324" s="3"/>
      <c r="I324" s="3"/>
      <c r="K324" s="4"/>
    </row>
    <row r="325" spans="2:11">
      <c r="B325" s="5"/>
      <c r="C325" s="6"/>
      <c r="F325" s="3"/>
      <c r="I325" s="3"/>
      <c r="K325" s="4"/>
    </row>
    <row r="326" spans="2:11">
      <c r="B326" s="5"/>
      <c r="C326" s="6"/>
      <c r="F326" s="3"/>
      <c r="I326" s="3"/>
      <c r="K326" s="4"/>
    </row>
    <row r="327" spans="2:11">
      <c r="B327" s="5"/>
      <c r="C327" s="6"/>
      <c r="F327" s="3"/>
      <c r="I327" s="3"/>
      <c r="K327" s="4"/>
    </row>
    <row r="328" spans="2:11">
      <c r="B328" s="5"/>
      <c r="C328" s="6"/>
      <c r="F328" s="3"/>
      <c r="I328" s="3"/>
      <c r="K328" s="4"/>
    </row>
    <row r="329" spans="2:11">
      <c r="B329" s="5"/>
      <c r="C329" s="6"/>
      <c r="F329" s="3"/>
      <c r="I329" s="3"/>
      <c r="K329" s="4"/>
    </row>
    <row r="330" spans="2:11">
      <c r="B330" s="5"/>
      <c r="C330" s="6"/>
      <c r="F330" s="3"/>
      <c r="I330" s="3"/>
      <c r="K330" s="4"/>
    </row>
    <row r="331" spans="2:11">
      <c r="B331" s="5"/>
      <c r="C331" s="6"/>
      <c r="F331" s="3"/>
      <c r="I331" s="3"/>
      <c r="K331" s="4"/>
    </row>
    <row r="332" spans="2:11">
      <c r="B332" s="5"/>
      <c r="C332" s="6"/>
      <c r="F332" s="3"/>
      <c r="I332" s="3"/>
      <c r="K332" s="4"/>
    </row>
    <row r="333" spans="2:11">
      <c r="B333" s="5"/>
      <c r="C333" s="6"/>
      <c r="F333" s="3"/>
      <c r="I333" s="3"/>
      <c r="K333" s="4"/>
    </row>
    <row r="334" spans="2:11">
      <c r="B334" s="5"/>
      <c r="C334" s="6"/>
      <c r="F334" s="3"/>
      <c r="I334" s="3"/>
      <c r="K334" s="4"/>
    </row>
    <row r="335" spans="2:11">
      <c r="B335" s="5"/>
      <c r="C335" s="6"/>
      <c r="F335" s="3"/>
      <c r="I335" s="3"/>
      <c r="K335" s="4"/>
    </row>
    <row r="336" spans="2:11">
      <c r="B336" s="5"/>
      <c r="C336" s="6"/>
      <c r="F336" s="3"/>
      <c r="I336" s="3"/>
      <c r="K336" s="4"/>
    </row>
    <row r="337" spans="2:11">
      <c r="B337" s="5"/>
      <c r="C337" s="6"/>
      <c r="F337" s="3"/>
      <c r="I337" s="3"/>
      <c r="K337" s="4"/>
    </row>
    <row r="338" spans="2:11">
      <c r="B338" s="5"/>
      <c r="C338" s="6"/>
      <c r="F338" s="3"/>
      <c r="I338" s="3"/>
      <c r="K338" s="4"/>
    </row>
    <row r="339" spans="2:11">
      <c r="B339" s="5"/>
      <c r="C339" s="6"/>
      <c r="F339" s="3"/>
      <c r="I339" s="3"/>
      <c r="K339" s="4"/>
    </row>
    <row r="340" spans="2:11">
      <c r="B340" s="5"/>
      <c r="C340" s="6"/>
      <c r="F340" s="3"/>
      <c r="I340" s="3"/>
      <c r="K340" s="4"/>
    </row>
    <row r="341" spans="2:11">
      <c r="B341" s="5"/>
      <c r="C341" s="6"/>
      <c r="F341" s="3"/>
      <c r="I341" s="3"/>
      <c r="K341" s="4"/>
    </row>
    <row r="342" spans="2:11">
      <c r="B342" s="5"/>
      <c r="C342" s="6"/>
      <c r="F342" s="3"/>
      <c r="I342" s="3"/>
      <c r="K342" s="4"/>
    </row>
    <row r="343" spans="2:11">
      <c r="B343" s="5"/>
      <c r="C343" s="6"/>
      <c r="F343" s="3"/>
      <c r="I343" s="3"/>
      <c r="K343" s="4"/>
    </row>
    <row r="344" spans="2:11">
      <c r="B344" s="5"/>
      <c r="C344" s="6"/>
      <c r="F344" s="3"/>
      <c r="I344" s="3"/>
      <c r="K344" s="4"/>
    </row>
    <row r="345" spans="2:11">
      <c r="B345" s="5"/>
      <c r="C345" s="6"/>
      <c r="F345" s="3"/>
      <c r="I345" s="3"/>
      <c r="K345" s="4"/>
    </row>
    <row r="346" spans="2:11">
      <c r="B346" s="5"/>
      <c r="C346" s="6"/>
      <c r="F346" s="3"/>
      <c r="I346" s="3"/>
      <c r="K346" s="4"/>
    </row>
    <row r="347" spans="2:11">
      <c r="B347" s="5"/>
      <c r="C347" s="6"/>
      <c r="F347" s="3"/>
      <c r="I347" s="3"/>
      <c r="K347" s="4"/>
    </row>
    <row r="348" spans="2:11">
      <c r="B348" s="5"/>
      <c r="C348" s="6"/>
      <c r="F348" s="3"/>
      <c r="I348" s="3"/>
      <c r="K348" s="4"/>
    </row>
    <row r="349" spans="2:11">
      <c r="B349" s="5"/>
      <c r="C349" s="6"/>
      <c r="F349" s="3"/>
      <c r="I349" s="3"/>
      <c r="K349" s="4"/>
    </row>
    <row r="350" spans="2:11">
      <c r="B350" s="5"/>
      <c r="C350" s="6"/>
      <c r="F350" s="3"/>
      <c r="I350" s="3"/>
      <c r="K350" s="4"/>
    </row>
    <row r="351" spans="2:11">
      <c r="B351" s="5"/>
      <c r="C351" s="6"/>
      <c r="F351" s="3"/>
      <c r="I351" s="3"/>
      <c r="K351" s="4"/>
    </row>
    <row r="352" spans="2:11">
      <c r="B352" s="5"/>
      <c r="C352" s="6"/>
      <c r="F352" s="3"/>
      <c r="I352" s="3"/>
      <c r="K352" s="4"/>
    </row>
    <row r="353" spans="2:11">
      <c r="B353" s="5"/>
      <c r="C353" s="6"/>
      <c r="F353" s="3"/>
      <c r="I353" s="3"/>
      <c r="K353" s="4"/>
    </row>
    <row r="354" spans="2:11">
      <c r="B354" s="5"/>
      <c r="C354" s="6"/>
      <c r="F354" s="3"/>
      <c r="I354" s="3"/>
      <c r="K354" s="4"/>
    </row>
    <row r="355" spans="2:11">
      <c r="B355" s="5"/>
      <c r="C355" s="6"/>
      <c r="F355" s="3"/>
      <c r="I355" s="3"/>
      <c r="K355" s="4"/>
    </row>
    <row r="356" spans="2:11">
      <c r="B356" s="5"/>
      <c r="C356" s="6"/>
      <c r="F356" s="3"/>
      <c r="I356" s="3"/>
      <c r="K356" s="4"/>
    </row>
    <row r="357" spans="2:11">
      <c r="B357" s="5"/>
      <c r="C357" s="6"/>
      <c r="F357" s="3"/>
      <c r="I357" s="3"/>
      <c r="K357" s="4"/>
    </row>
    <row r="358" spans="2:11">
      <c r="B358" s="5"/>
      <c r="C358" s="6"/>
      <c r="F358" s="3"/>
      <c r="I358" s="3"/>
      <c r="K358" s="4"/>
    </row>
    <row r="359" spans="2:11">
      <c r="B359" s="5"/>
      <c r="C359" s="6"/>
      <c r="F359" s="3"/>
      <c r="I359" s="3"/>
      <c r="K359" s="4"/>
    </row>
    <row r="360" spans="2:11">
      <c r="B360" s="5"/>
      <c r="C360" s="6"/>
      <c r="F360" s="3"/>
      <c r="I360" s="3"/>
      <c r="K360" s="4"/>
    </row>
    <row r="361" spans="2:11">
      <c r="B361" s="5"/>
      <c r="C361" s="6"/>
      <c r="F361" s="3"/>
      <c r="I361" s="3"/>
      <c r="K361" s="4"/>
    </row>
    <row r="362" spans="2:11">
      <c r="B362" s="5"/>
      <c r="C362" s="6"/>
      <c r="F362" s="3"/>
      <c r="I362" s="3"/>
      <c r="K362" s="4"/>
    </row>
    <row r="363" spans="2:11">
      <c r="B363" s="5"/>
      <c r="C363" s="6"/>
      <c r="F363" s="3"/>
      <c r="I363" s="3"/>
      <c r="K363" s="4"/>
    </row>
    <row r="364" spans="2:11">
      <c r="B364" s="5"/>
      <c r="C364" s="6"/>
      <c r="F364" s="3"/>
      <c r="I364" s="3"/>
      <c r="K364" s="4"/>
    </row>
    <row r="365" spans="2:11">
      <c r="B365" s="5"/>
      <c r="C365" s="6"/>
      <c r="F365" s="3"/>
      <c r="I365" s="3"/>
      <c r="K365" s="4"/>
    </row>
    <row r="366" spans="2:11">
      <c r="B366" s="5"/>
      <c r="C366" s="6"/>
      <c r="F366" s="3"/>
      <c r="I366" s="3"/>
      <c r="K366" s="4"/>
    </row>
    <row r="367" spans="2:11">
      <c r="B367" s="5"/>
      <c r="C367" s="6"/>
      <c r="F367" s="3"/>
      <c r="I367" s="3"/>
      <c r="K367" s="4"/>
    </row>
    <row r="368" spans="2:11">
      <c r="B368" s="5"/>
      <c r="C368" s="6"/>
      <c r="F368" s="3"/>
      <c r="I368" s="3"/>
      <c r="K368" s="4"/>
    </row>
    <row r="369" spans="2:11">
      <c r="B369" s="5"/>
      <c r="C369" s="6"/>
      <c r="F369" s="3"/>
      <c r="I369" s="3"/>
      <c r="K369" s="4"/>
    </row>
    <row r="370" spans="2:11">
      <c r="B370" s="5"/>
      <c r="C370" s="6"/>
      <c r="F370" s="3"/>
      <c r="I370" s="3"/>
      <c r="K370" s="4"/>
    </row>
    <row r="371" spans="2:11">
      <c r="B371" s="5"/>
      <c r="C371" s="6"/>
      <c r="F371" s="3"/>
      <c r="I371" s="3"/>
      <c r="K371" s="4"/>
    </row>
    <row r="372" spans="2:11">
      <c r="B372" s="5"/>
      <c r="C372" s="6"/>
      <c r="F372" s="3"/>
      <c r="I372" s="3"/>
      <c r="K372" s="4"/>
    </row>
    <row r="373" spans="2:11">
      <c r="B373" s="5"/>
      <c r="C373" s="6"/>
      <c r="F373" s="3"/>
      <c r="I373" s="3"/>
      <c r="K373" s="4"/>
    </row>
    <row r="374" spans="2:11">
      <c r="B374" s="5"/>
      <c r="C374" s="6"/>
      <c r="F374" s="3"/>
      <c r="I374" s="3"/>
      <c r="K374" s="4"/>
    </row>
    <row r="375" spans="2:11">
      <c r="B375" s="5"/>
      <c r="C375" s="6"/>
      <c r="F375" s="3"/>
      <c r="I375" s="3"/>
      <c r="K375" s="4"/>
    </row>
    <row r="376" spans="2:11">
      <c r="B376" s="5"/>
      <c r="C376" s="6"/>
      <c r="F376" s="3"/>
      <c r="I376" s="3"/>
      <c r="K376" s="4"/>
    </row>
    <row r="377" spans="2:11">
      <c r="B377" s="5"/>
      <c r="C377" s="6"/>
      <c r="F377" s="3"/>
      <c r="I377" s="3"/>
      <c r="K377" s="4"/>
    </row>
    <row r="378" spans="2:11">
      <c r="B378" s="5"/>
      <c r="C378" s="6"/>
      <c r="F378" s="3"/>
      <c r="I378" s="3"/>
      <c r="K378" s="4"/>
    </row>
    <row r="379" spans="2:11">
      <c r="B379" s="5"/>
      <c r="C379" s="6"/>
      <c r="F379" s="3"/>
      <c r="I379" s="3"/>
      <c r="K379" s="4"/>
    </row>
    <row r="380" spans="2:11">
      <c r="B380" s="5"/>
      <c r="C380" s="6"/>
      <c r="F380" s="3"/>
      <c r="I380" s="3"/>
      <c r="K380" s="4"/>
    </row>
    <row r="381" spans="2:11">
      <c r="B381" s="5"/>
      <c r="C381" s="6"/>
      <c r="F381" s="3"/>
      <c r="I381" s="3"/>
      <c r="K381" s="4"/>
    </row>
    <row r="382" spans="2:11">
      <c r="B382" s="5"/>
      <c r="C382" s="6"/>
      <c r="F382" s="3"/>
      <c r="I382" s="3"/>
      <c r="K382" s="4"/>
    </row>
    <row r="383" spans="2:11">
      <c r="B383" s="5"/>
      <c r="C383" s="6"/>
      <c r="F383" s="3"/>
      <c r="I383" s="3"/>
      <c r="K383" s="4"/>
    </row>
    <row r="384" spans="2:11">
      <c r="B384" s="5"/>
      <c r="C384" s="6"/>
      <c r="F384" s="3"/>
      <c r="I384" s="3"/>
      <c r="K384" s="4"/>
    </row>
    <row r="385" spans="2:11">
      <c r="B385" s="5"/>
      <c r="C385" s="6"/>
      <c r="F385" s="3"/>
      <c r="I385" s="3"/>
      <c r="K385" s="4"/>
    </row>
    <row r="386" spans="2:11">
      <c r="B386" s="5"/>
      <c r="C386" s="6"/>
      <c r="F386" s="3"/>
      <c r="I386" s="3"/>
      <c r="K386" s="4"/>
    </row>
    <row r="387" spans="2:11">
      <c r="B387" s="5"/>
      <c r="C387" s="6"/>
      <c r="F387" s="3"/>
      <c r="I387" s="3"/>
      <c r="K387" s="4"/>
    </row>
    <row r="388" spans="2:11">
      <c r="B388" s="5"/>
      <c r="C388" s="6"/>
      <c r="F388" s="3"/>
      <c r="I388" s="3"/>
      <c r="K388" s="4"/>
    </row>
    <row r="389" spans="2:11">
      <c r="B389" s="5"/>
      <c r="C389" s="6"/>
      <c r="F389" s="3"/>
      <c r="I389" s="3"/>
      <c r="K389" s="4"/>
    </row>
    <row r="390" spans="2:11">
      <c r="B390" s="5"/>
      <c r="C390" s="6"/>
      <c r="F390" s="3"/>
      <c r="I390" s="3"/>
      <c r="K390" s="4"/>
    </row>
    <row r="391" spans="2:11">
      <c r="B391" s="5"/>
      <c r="C391" s="6"/>
      <c r="F391" s="3"/>
      <c r="I391" s="3"/>
      <c r="K391" s="4"/>
    </row>
    <row r="392" spans="2:11">
      <c r="B392" s="5"/>
      <c r="C392" s="6"/>
      <c r="F392" s="3"/>
      <c r="I392" s="3"/>
      <c r="K392" s="4"/>
    </row>
    <row r="393" spans="2:11">
      <c r="B393" s="5"/>
      <c r="C393" s="6"/>
      <c r="F393" s="3"/>
      <c r="I393" s="3"/>
      <c r="K393" s="4"/>
    </row>
    <row r="394" spans="2:11">
      <c r="B394" s="5"/>
      <c r="C394" s="6"/>
      <c r="F394" s="3"/>
      <c r="I394" s="3"/>
      <c r="K394" s="4"/>
    </row>
    <row r="395" spans="2:11">
      <c r="B395" s="5"/>
      <c r="C395" s="6"/>
      <c r="F395" s="3"/>
      <c r="I395" s="3"/>
      <c r="K395" s="4"/>
    </row>
    <row r="396" spans="2:11">
      <c r="B396" s="5"/>
      <c r="C396" s="6"/>
      <c r="F396" s="3"/>
      <c r="I396" s="3"/>
      <c r="K396" s="4"/>
    </row>
    <row r="397" spans="2:11">
      <c r="B397" s="5"/>
      <c r="C397" s="6"/>
      <c r="F397" s="3"/>
      <c r="I397" s="3"/>
      <c r="K397" s="4"/>
    </row>
    <row r="398" spans="2:11">
      <c r="B398" s="5"/>
      <c r="C398" s="6"/>
      <c r="F398" s="3"/>
      <c r="I398" s="3"/>
      <c r="K398" s="4"/>
    </row>
    <row r="399" spans="2:11">
      <c r="B399" s="5"/>
      <c r="C399" s="6"/>
      <c r="F399" s="3"/>
      <c r="I399" s="3"/>
      <c r="K399" s="4"/>
    </row>
    <row r="400" spans="2:11">
      <c r="B400" s="5"/>
      <c r="C400" s="6"/>
      <c r="F400" s="3"/>
      <c r="I400" s="3"/>
      <c r="K400" s="4"/>
    </row>
    <row r="401" spans="2:11">
      <c r="B401" s="5"/>
      <c r="C401" s="6"/>
      <c r="F401" s="3"/>
      <c r="I401" s="3"/>
      <c r="K401" s="4"/>
    </row>
    <row r="402" spans="2:11">
      <c r="B402" s="5"/>
      <c r="C402" s="6"/>
      <c r="F402" s="3"/>
      <c r="I402" s="3"/>
      <c r="K402" s="4"/>
    </row>
    <row r="403" spans="2:11">
      <c r="B403" s="5"/>
      <c r="C403" s="6"/>
      <c r="F403" s="3"/>
      <c r="I403" s="3"/>
      <c r="K403" s="4"/>
    </row>
    <row r="404" spans="2:11">
      <c r="B404" s="5"/>
      <c r="C404" s="6"/>
      <c r="F404" s="3"/>
      <c r="I404" s="3"/>
      <c r="K404" s="4"/>
    </row>
    <row r="405" spans="2:11">
      <c r="B405" s="5"/>
      <c r="C405" s="6"/>
      <c r="F405" s="3"/>
      <c r="I405" s="3"/>
      <c r="K405" s="4"/>
    </row>
    <row r="406" spans="2:11">
      <c r="B406" s="5"/>
      <c r="C406" s="6"/>
      <c r="F406" s="3"/>
      <c r="I406" s="3"/>
      <c r="K406" s="4"/>
    </row>
    <row r="407" spans="2:11">
      <c r="B407" s="5"/>
      <c r="C407" s="6"/>
      <c r="F407" s="3"/>
      <c r="I407" s="3"/>
      <c r="K407" s="4"/>
    </row>
    <row r="408" spans="2:11">
      <c r="B408" s="5"/>
      <c r="C408" s="6"/>
      <c r="F408" s="3"/>
      <c r="I408" s="3"/>
      <c r="K408" s="4"/>
    </row>
    <row r="409" spans="2:11">
      <c r="B409" s="5"/>
      <c r="C409" s="6"/>
      <c r="F409" s="3"/>
      <c r="I409" s="3"/>
      <c r="K409" s="4"/>
    </row>
    <row r="410" spans="2:11">
      <c r="B410" s="5"/>
      <c r="C410" s="6"/>
      <c r="F410" s="3"/>
      <c r="I410" s="3"/>
      <c r="K410" s="4"/>
    </row>
    <row r="411" spans="2:11">
      <c r="B411" s="5"/>
      <c r="C411" s="6"/>
      <c r="F411" s="3"/>
      <c r="I411" s="3"/>
      <c r="K411" s="4"/>
    </row>
    <row r="412" spans="2:11">
      <c r="B412" s="5"/>
      <c r="C412" s="6"/>
      <c r="F412" s="3"/>
      <c r="I412" s="3"/>
      <c r="K412" s="4"/>
    </row>
    <row r="413" spans="2:11">
      <c r="B413" s="5"/>
      <c r="C413" s="6"/>
      <c r="F413" s="3"/>
      <c r="I413" s="3"/>
      <c r="K413" s="4"/>
    </row>
    <row r="414" spans="2:11">
      <c r="B414" s="5"/>
      <c r="C414" s="6"/>
      <c r="F414" s="3"/>
      <c r="I414" s="3"/>
      <c r="K414" s="4"/>
    </row>
    <row r="415" spans="2:11">
      <c r="B415" s="5"/>
      <c r="C415" s="6"/>
      <c r="F415" s="3"/>
      <c r="I415" s="3"/>
      <c r="K415" s="4"/>
    </row>
    <row r="416" spans="2:11">
      <c r="B416" s="5"/>
      <c r="C416" s="6"/>
      <c r="F416" s="3"/>
      <c r="I416" s="3"/>
      <c r="K416" s="4"/>
    </row>
    <row r="417" spans="2:11">
      <c r="B417" s="5"/>
      <c r="C417" s="6"/>
      <c r="F417" s="3"/>
      <c r="I417" s="3"/>
      <c r="K417" s="4"/>
    </row>
    <row r="418" spans="2:11">
      <c r="B418" s="5"/>
      <c r="C418" s="6"/>
      <c r="F418" s="3"/>
      <c r="I418" s="3"/>
      <c r="K418" s="4"/>
    </row>
    <row r="419" spans="2:11">
      <c r="B419" s="5"/>
      <c r="C419" s="6"/>
      <c r="F419" s="3"/>
      <c r="I419" s="3"/>
      <c r="K419" s="4"/>
    </row>
    <row r="420" spans="2:11">
      <c r="B420" s="5"/>
      <c r="C420" s="6"/>
      <c r="F420" s="3"/>
      <c r="I420" s="3"/>
      <c r="K420" s="4"/>
    </row>
    <row r="421" spans="2:11">
      <c r="B421" s="5"/>
      <c r="C421" s="6"/>
      <c r="F421" s="3"/>
      <c r="I421" s="3"/>
      <c r="K421" s="4"/>
    </row>
    <row r="422" spans="2:11">
      <c r="B422" s="5"/>
      <c r="C422" s="6"/>
      <c r="F422" s="3"/>
      <c r="I422" s="3"/>
      <c r="K422" s="4"/>
    </row>
    <row r="423" spans="2:11">
      <c r="B423" s="5"/>
      <c r="C423" s="6"/>
      <c r="F423" s="3"/>
      <c r="I423" s="3"/>
      <c r="K423" s="4"/>
    </row>
    <row r="424" spans="2:11">
      <c r="B424" s="5"/>
      <c r="C424" s="6"/>
      <c r="F424" s="3"/>
      <c r="I424" s="3"/>
      <c r="K424" s="4"/>
    </row>
    <row r="425" spans="2:11">
      <c r="B425" s="5"/>
      <c r="C425" s="6"/>
      <c r="F425" s="3"/>
      <c r="I425" s="3"/>
      <c r="K425" s="4"/>
    </row>
    <row r="426" spans="2:11">
      <c r="B426" s="5"/>
      <c r="C426" s="6"/>
      <c r="F426" s="3"/>
      <c r="I426" s="3"/>
      <c r="K426" s="4"/>
    </row>
    <row r="427" spans="2:11">
      <c r="B427" s="5"/>
      <c r="C427" s="6"/>
      <c r="F427" s="3"/>
      <c r="I427" s="3"/>
      <c r="K427" s="4"/>
    </row>
    <row r="428" spans="2:11">
      <c r="B428" s="5"/>
      <c r="C428" s="6"/>
      <c r="F428" s="3"/>
      <c r="I428" s="3"/>
      <c r="K428" s="4"/>
    </row>
    <row r="429" spans="2:11">
      <c r="B429" s="5"/>
      <c r="C429" s="6"/>
      <c r="F429" s="3"/>
      <c r="I429" s="3"/>
      <c r="K429" s="4"/>
    </row>
    <row r="430" spans="2:11">
      <c r="B430" s="5"/>
      <c r="C430" s="6"/>
      <c r="F430" s="3"/>
      <c r="I430" s="3"/>
      <c r="K430" s="4"/>
    </row>
    <row r="431" spans="2:11">
      <c r="B431" s="5"/>
      <c r="C431" s="6"/>
      <c r="F431" s="3"/>
      <c r="I431" s="3"/>
      <c r="K431" s="4"/>
    </row>
    <row r="432" spans="2:11">
      <c r="B432" s="5"/>
      <c r="C432" s="6"/>
      <c r="F432" s="3"/>
      <c r="I432" s="3"/>
      <c r="K432" s="4"/>
    </row>
    <row r="433" spans="2:11">
      <c r="B433" s="5"/>
      <c r="C433" s="6"/>
      <c r="F433" s="3"/>
      <c r="I433" s="3"/>
      <c r="K433" s="4"/>
    </row>
    <row r="434" spans="2:11">
      <c r="B434" s="5"/>
      <c r="C434" s="6"/>
      <c r="F434" s="3"/>
      <c r="I434" s="3"/>
      <c r="K434" s="4"/>
    </row>
    <row r="435" spans="2:11">
      <c r="B435" s="5"/>
      <c r="C435" s="6"/>
      <c r="F435" s="3"/>
      <c r="I435" s="3"/>
      <c r="K435" s="4"/>
    </row>
    <row r="436" spans="2:11">
      <c r="B436" s="5"/>
      <c r="C436" s="6"/>
      <c r="F436" s="3"/>
      <c r="I436" s="3"/>
      <c r="K436" s="4"/>
    </row>
  </sheetData>
  <mergeCells count="2">
    <mergeCell ref="A1:D1"/>
    <mergeCell ref="I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36"/>
  <sheetViews>
    <sheetView tabSelected="1" zoomScaleNormal="100" workbookViewId="0">
      <selection activeCell="F35" sqref="F35"/>
    </sheetView>
  </sheetViews>
  <sheetFormatPr baseColWidth="10" defaultColWidth="10.7109375" defaultRowHeight="15"/>
  <cols>
    <col min="1" max="1" width="28.42578125" customWidth="1"/>
    <col min="2" max="2" width="10.140625" customWidth="1"/>
    <col min="3" max="3" width="16.5703125" customWidth="1"/>
    <col min="9" max="9" width="11" customWidth="1"/>
    <col min="10" max="10" width="19.28515625" style="3" customWidth="1"/>
    <col min="12" max="12" width="11.42578125" style="3" customWidth="1"/>
  </cols>
  <sheetData>
    <row r="1" spans="1:12" ht="34.5">
      <c r="A1" s="2" t="s">
        <v>0</v>
      </c>
      <c r="B1" s="2"/>
      <c r="C1" s="2"/>
      <c r="D1" s="2"/>
      <c r="F1" s="3"/>
      <c r="I1" s="3"/>
      <c r="K1" s="4"/>
    </row>
    <row r="2" spans="1:12">
      <c r="B2" s="5"/>
      <c r="C2" s="6"/>
      <c r="F2" s="3"/>
      <c r="I2" s="3"/>
      <c r="K2" s="4"/>
    </row>
    <row r="3" spans="1:12" ht="87.75" customHeight="1">
      <c r="B3" s="5"/>
      <c r="C3" s="6"/>
      <c r="F3" s="3"/>
      <c r="I3" s="1" t="s">
        <v>191</v>
      </c>
      <c r="J3" s="1"/>
      <c r="K3" s="1"/>
      <c r="L3" s="1"/>
    </row>
    <row r="4" spans="1:12" ht="144">
      <c r="A4" s="7" t="s">
        <v>2</v>
      </c>
      <c r="B4" s="7" t="s">
        <v>3</v>
      </c>
      <c r="C4" s="7" t="s">
        <v>4</v>
      </c>
      <c r="D4" s="8"/>
      <c r="E4" s="8"/>
      <c r="F4" s="9" t="s">
        <v>192</v>
      </c>
      <c r="G4" s="8"/>
      <c r="H4" s="8"/>
      <c r="I4" s="10" t="s">
        <v>6</v>
      </c>
      <c r="J4" s="10" t="s">
        <v>7</v>
      </c>
      <c r="K4" s="10" t="s">
        <v>3</v>
      </c>
      <c r="L4" s="11" t="s">
        <v>4</v>
      </c>
    </row>
    <row r="5" spans="1:12">
      <c r="A5" s="12" t="s">
        <v>8</v>
      </c>
      <c r="B5" s="13"/>
      <c r="C5" s="13">
        <v>1</v>
      </c>
      <c r="F5" s="14">
        <v>35</v>
      </c>
      <c r="I5" s="14">
        <v>1</v>
      </c>
      <c r="J5" s="15" t="str">
        <f t="shared" ref="J5:L24" si="0">INDEX($A$5:$F$300,MATCH($F5,$C$5:$C$300,0),COLUMN()-9)</f>
        <v>Gauthier Otylia</v>
      </c>
      <c r="K5" s="15">
        <f t="shared" si="0"/>
        <v>0</v>
      </c>
      <c r="L5" s="15">
        <f t="shared" si="0"/>
        <v>35</v>
      </c>
    </row>
    <row r="6" spans="1:12">
      <c r="A6" s="16" t="s">
        <v>9</v>
      </c>
      <c r="B6" s="17"/>
      <c r="C6" s="18">
        <v>2</v>
      </c>
      <c r="F6" s="19">
        <v>102</v>
      </c>
      <c r="I6" s="19">
        <v>2</v>
      </c>
      <c r="J6" s="15" t="str">
        <f t="shared" si="0"/>
        <v>Norah Lemaitre</v>
      </c>
      <c r="K6" s="15">
        <f t="shared" si="0"/>
        <v>0</v>
      </c>
      <c r="L6" s="15">
        <f t="shared" si="0"/>
        <v>102</v>
      </c>
    </row>
    <row r="7" spans="1:12">
      <c r="A7" s="16" t="s">
        <v>10</v>
      </c>
      <c r="B7" s="17"/>
      <c r="C7" s="18">
        <v>3</v>
      </c>
      <c r="F7" s="19">
        <v>8</v>
      </c>
      <c r="I7" s="19">
        <v>3</v>
      </c>
      <c r="J7" s="15" t="str">
        <f t="shared" si="0"/>
        <v>Lambert Olivia</v>
      </c>
      <c r="K7" s="15">
        <f t="shared" si="0"/>
        <v>0</v>
      </c>
      <c r="L7" s="15">
        <f t="shared" si="0"/>
        <v>8</v>
      </c>
    </row>
    <row r="8" spans="1:12">
      <c r="A8" s="16" t="s">
        <v>11</v>
      </c>
      <c r="B8" s="17"/>
      <c r="C8" s="17">
        <v>4</v>
      </c>
      <c r="F8" s="19">
        <v>221</v>
      </c>
      <c r="I8" s="19">
        <v>4</v>
      </c>
      <c r="J8" s="15" t="str">
        <f t="shared" si="0"/>
        <v>GUYARD Emma</v>
      </c>
      <c r="K8" s="15">
        <f t="shared" si="0"/>
        <v>0</v>
      </c>
      <c r="L8" s="15">
        <f t="shared" si="0"/>
        <v>221</v>
      </c>
    </row>
    <row r="9" spans="1:12">
      <c r="A9" s="16" t="s">
        <v>12</v>
      </c>
      <c r="B9" s="17"/>
      <c r="C9" s="18">
        <v>5</v>
      </c>
      <c r="F9" s="19">
        <v>222</v>
      </c>
      <c r="I9" s="19">
        <v>5</v>
      </c>
      <c r="J9" s="15" t="str">
        <f t="shared" si="0"/>
        <v>HAUTIER Zoé</v>
      </c>
      <c r="K9" s="15">
        <f t="shared" si="0"/>
        <v>0</v>
      </c>
      <c r="L9" s="15">
        <f t="shared" si="0"/>
        <v>222</v>
      </c>
    </row>
    <row r="10" spans="1:12">
      <c r="A10" s="16" t="s">
        <v>13</v>
      </c>
      <c r="B10" s="17"/>
      <c r="C10" s="18">
        <v>6</v>
      </c>
      <c r="F10" s="19">
        <v>420</v>
      </c>
      <c r="I10" s="19">
        <v>6</v>
      </c>
      <c r="J10" s="15" t="str">
        <f t="shared" si="0"/>
        <v>LINOT Maëlie</v>
      </c>
      <c r="K10" s="15">
        <f t="shared" si="0"/>
        <v>0</v>
      </c>
      <c r="L10" s="15">
        <f t="shared" si="0"/>
        <v>420</v>
      </c>
    </row>
    <row r="11" spans="1:12">
      <c r="A11" s="16" t="s">
        <v>14</v>
      </c>
      <c r="B11" s="17"/>
      <c r="C11" s="17">
        <v>7</v>
      </c>
      <c r="F11" s="19">
        <v>424</v>
      </c>
      <c r="I11" s="19">
        <v>7</v>
      </c>
      <c r="J11" s="15" t="str">
        <f t="shared" si="0"/>
        <v>SIMON Anaïs</v>
      </c>
      <c r="K11" s="15">
        <f t="shared" si="0"/>
        <v>0</v>
      </c>
      <c r="L11" s="15">
        <f t="shared" si="0"/>
        <v>424</v>
      </c>
    </row>
    <row r="12" spans="1:12">
      <c r="A12" s="16" t="s">
        <v>15</v>
      </c>
      <c r="B12" s="17"/>
      <c r="C12" s="18">
        <v>8</v>
      </c>
      <c r="F12" s="19">
        <v>224</v>
      </c>
      <c r="I12" s="19">
        <v>8</v>
      </c>
      <c r="J12" s="15" t="str">
        <f t="shared" si="0"/>
        <v>ANGOT Rosalie</v>
      </c>
      <c r="K12" s="15">
        <f t="shared" si="0"/>
        <v>0</v>
      </c>
      <c r="L12" s="15">
        <f t="shared" si="0"/>
        <v>224</v>
      </c>
    </row>
    <row r="13" spans="1:12">
      <c r="A13" s="16" t="s">
        <v>16</v>
      </c>
      <c r="B13" s="17"/>
      <c r="C13" s="17">
        <v>9</v>
      </c>
      <c r="F13" s="19">
        <v>353</v>
      </c>
      <c r="I13" s="19">
        <v>9</v>
      </c>
      <c r="J13" s="15" t="str">
        <f t="shared" si="0"/>
        <v>HOUAL THAIS</v>
      </c>
      <c r="K13" s="15">
        <f t="shared" si="0"/>
        <v>0</v>
      </c>
      <c r="L13" s="15">
        <f t="shared" si="0"/>
        <v>353</v>
      </c>
    </row>
    <row r="14" spans="1:12">
      <c r="A14" s="16" t="s">
        <v>17</v>
      </c>
      <c r="B14" s="17"/>
      <c r="C14" s="18">
        <v>10</v>
      </c>
      <c r="F14" s="19">
        <v>9</v>
      </c>
      <c r="I14" s="19">
        <v>10</v>
      </c>
      <c r="J14" s="15" t="str">
        <f t="shared" si="0"/>
        <v>Colle Camille</v>
      </c>
      <c r="K14" s="15">
        <f t="shared" si="0"/>
        <v>0</v>
      </c>
      <c r="L14" s="15">
        <f t="shared" si="0"/>
        <v>9</v>
      </c>
    </row>
    <row r="15" spans="1:12">
      <c r="A15" s="16" t="s">
        <v>18</v>
      </c>
      <c r="B15" s="17"/>
      <c r="C15" s="18">
        <v>11</v>
      </c>
      <c r="F15" s="19">
        <v>419</v>
      </c>
      <c r="I15" s="19">
        <v>11</v>
      </c>
      <c r="J15" s="15" t="str">
        <f t="shared" si="0"/>
        <v>LANCELIN Marion</v>
      </c>
      <c r="K15" s="15">
        <f t="shared" si="0"/>
        <v>0</v>
      </c>
      <c r="L15" s="15">
        <f t="shared" si="0"/>
        <v>419</v>
      </c>
    </row>
    <row r="16" spans="1:12">
      <c r="A16" s="16" t="s">
        <v>19</v>
      </c>
      <c r="B16" s="17"/>
      <c r="C16" s="17">
        <v>12</v>
      </c>
      <c r="F16" s="19">
        <v>109</v>
      </c>
      <c r="I16" s="19">
        <v>12</v>
      </c>
      <c r="J16" s="15" t="str">
        <f t="shared" si="0"/>
        <v>Lemaïtre Estelle</v>
      </c>
      <c r="K16" s="15">
        <f t="shared" si="0"/>
        <v>0</v>
      </c>
      <c r="L16" s="15">
        <f t="shared" si="0"/>
        <v>109</v>
      </c>
    </row>
    <row r="17" spans="1:12">
      <c r="A17" s="16" t="s">
        <v>20</v>
      </c>
      <c r="B17" s="17"/>
      <c r="C17" s="18">
        <v>13</v>
      </c>
      <c r="F17" s="19">
        <v>225</v>
      </c>
      <c r="I17" s="19">
        <v>13</v>
      </c>
      <c r="J17" s="15" t="str">
        <f t="shared" si="0"/>
        <v>BANNIER Camille</v>
      </c>
      <c r="K17" s="15">
        <f t="shared" si="0"/>
        <v>0</v>
      </c>
      <c r="L17" s="15">
        <f t="shared" si="0"/>
        <v>225</v>
      </c>
    </row>
    <row r="18" spans="1:12">
      <c r="A18" s="16" t="s">
        <v>21</v>
      </c>
      <c r="B18" s="17"/>
      <c r="C18" s="18">
        <v>14</v>
      </c>
      <c r="F18" s="19">
        <v>228</v>
      </c>
      <c r="I18" s="19">
        <v>14</v>
      </c>
      <c r="J18" s="15" t="str">
        <f t="shared" si="0"/>
        <v>OUVRY Julie</v>
      </c>
      <c r="K18" s="15">
        <f t="shared" si="0"/>
        <v>0</v>
      </c>
      <c r="L18" s="15">
        <f t="shared" si="0"/>
        <v>228</v>
      </c>
    </row>
    <row r="19" spans="1:12">
      <c r="A19" s="16" t="s">
        <v>22</v>
      </c>
      <c r="B19" s="17"/>
      <c r="C19" s="17">
        <v>15</v>
      </c>
      <c r="F19" s="19">
        <v>12</v>
      </c>
      <c r="I19" s="19">
        <v>15</v>
      </c>
      <c r="J19" s="15" t="str">
        <f t="shared" si="0"/>
        <v>Frebourg Camille</v>
      </c>
      <c r="K19" s="15">
        <f t="shared" si="0"/>
        <v>0</v>
      </c>
      <c r="L19" s="15">
        <f t="shared" si="0"/>
        <v>12</v>
      </c>
    </row>
    <row r="20" spans="1:12">
      <c r="A20" s="16" t="s">
        <v>23</v>
      </c>
      <c r="B20" s="17"/>
      <c r="C20" s="18">
        <v>16</v>
      </c>
      <c r="F20" s="19">
        <v>351</v>
      </c>
      <c r="I20" s="19">
        <v>16</v>
      </c>
      <c r="J20" s="15" t="str">
        <f t="shared" si="0"/>
        <v>SAVARY LOUANE</v>
      </c>
      <c r="K20" s="15">
        <f t="shared" si="0"/>
        <v>0</v>
      </c>
      <c r="L20" s="15">
        <f t="shared" si="0"/>
        <v>351</v>
      </c>
    </row>
    <row r="21" spans="1:12">
      <c r="A21" s="16" t="s">
        <v>24</v>
      </c>
      <c r="B21" s="17"/>
      <c r="C21" s="17">
        <v>17</v>
      </c>
      <c r="F21" s="19">
        <v>321</v>
      </c>
      <c r="I21" s="19">
        <v>17</v>
      </c>
      <c r="J21" s="15" t="str">
        <f t="shared" si="0"/>
        <v>POUSSET KELIA</v>
      </c>
      <c r="K21" s="15">
        <f t="shared" si="0"/>
        <v>0</v>
      </c>
      <c r="L21" s="15">
        <f t="shared" si="0"/>
        <v>321</v>
      </c>
    </row>
    <row r="22" spans="1:12">
      <c r="A22" s="16" t="s">
        <v>25</v>
      </c>
      <c r="B22" s="17"/>
      <c r="C22" s="18">
        <v>18</v>
      </c>
      <c r="F22" s="19">
        <v>421</v>
      </c>
      <c r="I22" s="19">
        <v>18</v>
      </c>
      <c r="J22" s="15" t="str">
        <f t="shared" si="0"/>
        <v>NICOLLE Faustine</v>
      </c>
      <c r="K22" s="15">
        <f t="shared" si="0"/>
        <v>0</v>
      </c>
      <c r="L22" s="15">
        <f t="shared" si="0"/>
        <v>421</v>
      </c>
    </row>
    <row r="23" spans="1:12">
      <c r="A23" s="16" t="s">
        <v>26</v>
      </c>
      <c r="B23" s="17"/>
      <c r="C23" s="18">
        <v>19</v>
      </c>
      <c r="F23" s="19">
        <v>418</v>
      </c>
      <c r="I23" s="19">
        <v>19</v>
      </c>
      <c r="J23" s="15" t="str">
        <f t="shared" si="0"/>
        <v>BEUNARD Noéline</v>
      </c>
      <c r="K23" s="15">
        <f t="shared" si="0"/>
        <v>0</v>
      </c>
      <c r="L23" s="15">
        <f t="shared" si="0"/>
        <v>418</v>
      </c>
    </row>
    <row r="24" spans="1:12">
      <c r="A24" s="16" t="s">
        <v>27</v>
      </c>
      <c r="B24" s="17"/>
      <c r="C24" s="17">
        <v>20</v>
      </c>
      <c r="F24" s="19">
        <v>331</v>
      </c>
      <c r="I24" s="19">
        <v>20</v>
      </c>
      <c r="J24" s="15" t="str">
        <f t="shared" si="0"/>
        <v>JOURDAN MELINA</v>
      </c>
      <c r="K24" s="15">
        <f t="shared" si="0"/>
        <v>0</v>
      </c>
      <c r="L24" s="15">
        <f t="shared" si="0"/>
        <v>331</v>
      </c>
    </row>
    <row r="25" spans="1:12">
      <c r="A25" s="16" t="s">
        <v>28</v>
      </c>
      <c r="B25" s="17"/>
      <c r="C25" s="18">
        <v>21</v>
      </c>
      <c r="F25" s="19">
        <v>220</v>
      </c>
      <c r="I25" s="19">
        <v>21</v>
      </c>
      <c r="J25" s="15" t="str">
        <f t="shared" ref="J25:L44" si="1">INDEX($A$5:$F$300,MATCH($F25,$C$5:$C$300,0),COLUMN()-9)</f>
        <v>GENTIL Elana</v>
      </c>
      <c r="K25" s="15">
        <f t="shared" si="1"/>
        <v>0</v>
      </c>
      <c r="L25" s="15">
        <f t="shared" si="1"/>
        <v>220</v>
      </c>
    </row>
    <row r="26" spans="1:12">
      <c r="A26" s="16" t="s">
        <v>29</v>
      </c>
      <c r="B26" s="17"/>
      <c r="C26" s="18">
        <v>22</v>
      </c>
      <c r="F26" s="19">
        <v>34</v>
      </c>
      <c r="I26" s="19">
        <v>22</v>
      </c>
      <c r="J26" s="15" t="str">
        <f t="shared" si="1"/>
        <v>Guesdon Malena</v>
      </c>
      <c r="K26" s="15">
        <f t="shared" si="1"/>
        <v>0</v>
      </c>
      <c r="L26" s="15">
        <f t="shared" si="1"/>
        <v>34</v>
      </c>
    </row>
    <row r="27" spans="1:12">
      <c r="A27" s="16" t="s">
        <v>30</v>
      </c>
      <c r="B27" s="17"/>
      <c r="C27" s="17">
        <v>23</v>
      </c>
      <c r="F27" s="19">
        <v>233</v>
      </c>
      <c r="I27" s="19">
        <v>23</v>
      </c>
      <c r="J27" s="15" t="str">
        <f t="shared" si="1"/>
        <v>TESFAMARYAM Asmayet</v>
      </c>
      <c r="K27" s="15">
        <f t="shared" si="1"/>
        <v>0</v>
      </c>
      <c r="L27" s="15">
        <f t="shared" si="1"/>
        <v>233</v>
      </c>
    </row>
    <row r="28" spans="1:12">
      <c r="A28" s="16" t="s">
        <v>31</v>
      </c>
      <c r="B28" s="17"/>
      <c r="C28" s="18">
        <v>24</v>
      </c>
      <c r="F28" s="19">
        <v>14</v>
      </c>
      <c r="I28" s="19">
        <v>24</v>
      </c>
      <c r="J28" s="15" t="str">
        <f t="shared" si="1"/>
        <v>Poussier Ines</v>
      </c>
      <c r="K28" s="15">
        <f t="shared" si="1"/>
        <v>0</v>
      </c>
      <c r="L28" s="15">
        <f t="shared" si="1"/>
        <v>14</v>
      </c>
    </row>
    <row r="29" spans="1:12">
      <c r="A29" s="16" t="s">
        <v>32</v>
      </c>
      <c r="B29" s="17"/>
      <c r="C29" s="17">
        <v>25</v>
      </c>
      <c r="F29" s="19">
        <v>352</v>
      </c>
      <c r="I29" s="19">
        <v>25</v>
      </c>
      <c r="J29" s="15" t="str">
        <f t="shared" si="1"/>
        <v>BARON LAURINE</v>
      </c>
      <c r="K29" s="15">
        <f t="shared" si="1"/>
        <v>0</v>
      </c>
      <c r="L29" s="15">
        <f t="shared" si="1"/>
        <v>352</v>
      </c>
    </row>
    <row r="30" spans="1:12">
      <c r="A30" s="16" t="s">
        <v>33</v>
      </c>
      <c r="B30" s="17"/>
      <c r="C30" s="18">
        <v>26</v>
      </c>
      <c r="F30" s="19">
        <v>25</v>
      </c>
      <c r="I30" s="19">
        <v>26</v>
      </c>
      <c r="J30" s="15" t="str">
        <f t="shared" si="1"/>
        <v>Raimbault Louisa</v>
      </c>
      <c r="K30" s="15">
        <f t="shared" si="1"/>
        <v>0</v>
      </c>
      <c r="L30" s="15">
        <f t="shared" si="1"/>
        <v>25</v>
      </c>
    </row>
    <row r="31" spans="1:12">
      <c r="A31" s="16" t="s">
        <v>34</v>
      </c>
      <c r="B31" s="17"/>
      <c r="C31" s="18">
        <v>27</v>
      </c>
      <c r="F31" s="19">
        <v>344</v>
      </c>
      <c r="I31" s="19">
        <v>27</v>
      </c>
      <c r="J31" s="15" t="str">
        <f t="shared" si="1"/>
        <v>LOUVEAU WENDY</v>
      </c>
      <c r="K31" s="15">
        <f t="shared" si="1"/>
        <v>0</v>
      </c>
      <c r="L31" s="15">
        <f t="shared" si="1"/>
        <v>344</v>
      </c>
    </row>
    <row r="32" spans="1:12">
      <c r="A32" s="16" t="s">
        <v>35</v>
      </c>
      <c r="B32" s="17"/>
      <c r="C32" s="17">
        <v>28</v>
      </c>
      <c r="F32" s="19">
        <v>345</v>
      </c>
      <c r="I32" s="19">
        <v>28</v>
      </c>
      <c r="J32" s="15" t="str">
        <f t="shared" si="1"/>
        <v>LAINE EVA</v>
      </c>
      <c r="K32" s="15">
        <f t="shared" si="1"/>
        <v>0</v>
      </c>
      <c r="L32" s="15">
        <f t="shared" si="1"/>
        <v>345</v>
      </c>
    </row>
    <row r="33" spans="1:12">
      <c r="A33" s="16" t="s">
        <v>36</v>
      </c>
      <c r="B33" s="17"/>
      <c r="C33" s="18">
        <v>29</v>
      </c>
      <c r="F33" s="19">
        <v>422</v>
      </c>
      <c r="I33" s="19">
        <v>29</v>
      </c>
      <c r="J33" s="15" t="str">
        <f t="shared" si="1"/>
        <v>QUINT Lylou</v>
      </c>
      <c r="K33" s="15">
        <f t="shared" si="1"/>
        <v>0</v>
      </c>
      <c r="L33" s="15">
        <f t="shared" si="1"/>
        <v>422</v>
      </c>
    </row>
    <row r="34" spans="1:12">
      <c r="A34" s="16" t="s">
        <v>37</v>
      </c>
      <c r="B34" s="17"/>
      <c r="C34" s="18">
        <v>30</v>
      </c>
      <c r="F34" s="19">
        <v>423</v>
      </c>
      <c r="I34" s="19">
        <v>30</v>
      </c>
      <c r="J34" s="15" t="str">
        <f t="shared" si="1"/>
        <v>RIPAULT Léna</v>
      </c>
      <c r="K34" s="15">
        <f t="shared" si="1"/>
        <v>0</v>
      </c>
      <c r="L34" s="15">
        <f t="shared" si="1"/>
        <v>423</v>
      </c>
    </row>
    <row r="35" spans="1:12">
      <c r="A35" s="16" t="s">
        <v>38</v>
      </c>
      <c r="B35" s="17"/>
      <c r="C35" s="17">
        <v>31</v>
      </c>
      <c r="F35" s="19"/>
      <c r="I35" s="19">
        <v>31</v>
      </c>
      <c r="J35" s="15" t="e">
        <f t="shared" si="1"/>
        <v>#N/A</v>
      </c>
      <c r="K35" s="15" t="e">
        <f t="shared" si="1"/>
        <v>#N/A</v>
      </c>
      <c r="L35" s="15" t="e">
        <f t="shared" si="1"/>
        <v>#N/A</v>
      </c>
    </row>
    <row r="36" spans="1:12">
      <c r="A36" s="16" t="s">
        <v>39</v>
      </c>
      <c r="B36" s="17"/>
      <c r="C36" s="18">
        <v>32</v>
      </c>
      <c r="F36" s="19"/>
      <c r="I36" s="19">
        <v>32</v>
      </c>
      <c r="J36" s="15" t="e">
        <f t="shared" si="1"/>
        <v>#N/A</v>
      </c>
      <c r="K36" s="15" t="e">
        <f t="shared" si="1"/>
        <v>#N/A</v>
      </c>
      <c r="L36" s="15" t="e">
        <f t="shared" si="1"/>
        <v>#N/A</v>
      </c>
    </row>
    <row r="37" spans="1:12">
      <c r="A37" s="16" t="s">
        <v>40</v>
      </c>
      <c r="B37" s="17"/>
      <c r="C37" s="17">
        <v>33</v>
      </c>
      <c r="F37" s="19"/>
      <c r="I37" s="19">
        <v>33</v>
      </c>
      <c r="J37" s="15" t="e">
        <f t="shared" si="1"/>
        <v>#N/A</v>
      </c>
      <c r="K37" s="15" t="e">
        <f t="shared" si="1"/>
        <v>#N/A</v>
      </c>
      <c r="L37" s="15" t="e">
        <f t="shared" si="1"/>
        <v>#N/A</v>
      </c>
    </row>
    <row r="38" spans="1:12">
      <c r="A38" s="16" t="s">
        <v>41</v>
      </c>
      <c r="B38" s="17"/>
      <c r="C38" s="18">
        <v>34</v>
      </c>
      <c r="F38" s="19"/>
      <c r="I38" s="19">
        <v>34</v>
      </c>
      <c r="J38" s="15" t="e">
        <f t="shared" si="1"/>
        <v>#N/A</v>
      </c>
      <c r="K38" s="15" t="e">
        <f t="shared" si="1"/>
        <v>#N/A</v>
      </c>
      <c r="L38" s="15" t="e">
        <f t="shared" si="1"/>
        <v>#N/A</v>
      </c>
    </row>
    <row r="39" spans="1:12">
      <c r="A39" s="16" t="s">
        <v>42</v>
      </c>
      <c r="B39" s="17"/>
      <c r="C39" s="18">
        <v>35</v>
      </c>
      <c r="F39" s="19"/>
      <c r="I39" s="19">
        <v>35</v>
      </c>
      <c r="J39" s="15" t="e">
        <f t="shared" si="1"/>
        <v>#N/A</v>
      </c>
      <c r="K39" s="15" t="e">
        <f t="shared" si="1"/>
        <v>#N/A</v>
      </c>
      <c r="L39" s="15" t="e">
        <f t="shared" si="1"/>
        <v>#N/A</v>
      </c>
    </row>
    <row r="40" spans="1:12">
      <c r="A40" s="16" t="s">
        <v>43</v>
      </c>
      <c r="B40" s="17"/>
      <c r="C40" s="17">
        <v>36</v>
      </c>
      <c r="F40" s="19"/>
      <c r="I40" s="19">
        <v>36</v>
      </c>
      <c r="J40" s="15" t="e">
        <f t="shared" si="1"/>
        <v>#N/A</v>
      </c>
      <c r="K40" s="15" t="e">
        <f t="shared" si="1"/>
        <v>#N/A</v>
      </c>
      <c r="L40" s="15" t="e">
        <f t="shared" si="1"/>
        <v>#N/A</v>
      </c>
    </row>
    <row r="41" spans="1:12">
      <c r="A41" s="16" t="s">
        <v>44</v>
      </c>
      <c r="B41" s="17"/>
      <c r="C41" s="18">
        <v>37</v>
      </c>
      <c r="F41" s="19"/>
      <c r="I41" s="19">
        <v>37</v>
      </c>
      <c r="J41" s="15" t="e">
        <f t="shared" si="1"/>
        <v>#N/A</v>
      </c>
      <c r="K41" s="15" t="e">
        <f t="shared" si="1"/>
        <v>#N/A</v>
      </c>
      <c r="L41" s="15" t="e">
        <f t="shared" si="1"/>
        <v>#N/A</v>
      </c>
    </row>
    <row r="42" spans="1:12">
      <c r="A42" s="16" t="s">
        <v>45</v>
      </c>
      <c r="B42" s="17"/>
      <c r="C42" s="18">
        <v>38</v>
      </c>
      <c r="F42" s="19"/>
      <c r="I42" s="19">
        <v>38</v>
      </c>
      <c r="J42" s="15" t="e">
        <f t="shared" si="1"/>
        <v>#N/A</v>
      </c>
      <c r="K42" s="15" t="e">
        <f t="shared" si="1"/>
        <v>#N/A</v>
      </c>
      <c r="L42" s="15" t="e">
        <f t="shared" si="1"/>
        <v>#N/A</v>
      </c>
    </row>
    <row r="43" spans="1:12">
      <c r="A43" s="16" t="s">
        <v>46</v>
      </c>
      <c r="B43" s="17"/>
      <c r="C43" s="17">
        <v>39</v>
      </c>
      <c r="F43" s="19"/>
      <c r="I43" s="19">
        <v>39</v>
      </c>
      <c r="J43" s="15" t="e">
        <f t="shared" si="1"/>
        <v>#N/A</v>
      </c>
      <c r="K43" s="15" t="e">
        <f t="shared" si="1"/>
        <v>#N/A</v>
      </c>
      <c r="L43" s="15" t="e">
        <f t="shared" si="1"/>
        <v>#N/A</v>
      </c>
    </row>
    <row r="44" spans="1:12">
      <c r="A44" s="20" t="s">
        <v>47</v>
      </c>
      <c r="C44" s="18">
        <v>101</v>
      </c>
      <c r="F44" s="19"/>
      <c r="I44" s="19">
        <v>40</v>
      </c>
      <c r="J44" s="15" t="e">
        <f t="shared" si="1"/>
        <v>#N/A</v>
      </c>
      <c r="K44" s="15" t="e">
        <f t="shared" si="1"/>
        <v>#N/A</v>
      </c>
      <c r="L44" s="15" t="e">
        <f t="shared" si="1"/>
        <v>#N/A</v>
      </c>
    </row>
    <row r="45" spans="1:12">
      <c r="A45" s="20" t="s">
        <v>48</v>
      </c>
      <c r="C45" s="18">
        <v>102</v>
      </c>
      <c r="F45" s="19"/>
      <c r="I45" s="19">
        <v>41</v>
      </c>
      <c r="J45" s="15" t="e">
        <f t="shared" ref="J45:L64" si="2">INDEX($A$5:$F$300,MATCH($F45,$C$5:$C$300,0),COLUMN()-9)</f>
        <v>#N/A</v>
      </c>
      <c r="K45" s="15" t="e">
        <f t="shared" si="2"/>
        <v>#N/A</v>
      </c>
      <c r="L45" s="15" t="e">
        <f t="shared" si="2"/>
        <v>#N/A</v>
      </c>
    </row>
    <row r="46" spans="1:12">
      <c r="A46" s="20" t="s">
        <v>49</v>
      </c>
      <c r="C46" s="18">
        <v>103</v>
      </c>
      <c r="F46" s="19"/>
      <c r="I46" s="19">
        <v>42</v>
      </c>
      <c r="J46" s="15" t="e">
        <f t="shared" si="2"/>
        <v>#N/A</v>
      </c>
      <c r="K46" s="15" t="e">
        <f t="shared" si="2"/>
        <v>#N/A</v>
      </c>
      <c r="L46" s="15" t="e">
        <f t="shared" si="2"/>
        <v>#N/A</v>
      </c>
    </row>
    <row r="47" spans="1:12">
      <c r="A47" s="20" t="s">
        <v>50</v>
      </c>
      <c r="C47" s="18">
        <v>104</v>
      </c>
      <c r="F47" s="19"/>
      <c r="I47" s="19">
        <v>43</v>
      </c>
      <c r="J47" s="15" t="e">
        <f t="shared" si="2"/>
        <v>#N/A</v>
      </c>
      <c r="K47" s="15" t="e">
        <f t="shared" si="2"/>
        <v>#N/A</v>
      </c>
      <c r="L47" s="15" t="e">
        <f t="shared" si="2"/>
        <v>#N/A</v>
      </c>
    </row>
    <row r="48" spans="1:12">
      <c r="A48" s="20" t="s">
        <v>51</v>
      </c>
      <c r="C48" s="18">
        <v>105</v>
      </c>
      <c r="F48" s="19"/>
      <c r="I48" s="19">
        <v>44</v>
      </c>
      <c r="J48" s="15" t="e">
        <f t="shared" si="2"/>
        <v>#N/A</v>
      </c>
      <c r="K48" s="15" t="e">
        <f t="shared" si="2"/>
        <v>#N/A</v>
      </c>
      <c r="L48" s="15" t="e">
        <f t="shared" si="2"/>
        <v>#N/A</v>
      </c>
    </row>
    <row r="49" spans="1:12">
      <c r="A49" s="20" t="s">
        <v>52</v>
      </c>
      <c r="C49" s="18">
        <v>106</v>
      </c>
      <c r="F49" s="19"/>
      <c r="I49" s="19">
        <v>45</v>
      </c>
      <c r="J49" s="15" t="e">
        <f t="shared" si="2"/>
        <v>#N/A</v>
      </c>
      <c r="K49" s="15" t="e">
        <f t="shared" si="2"/>
        <v>#N/A</v>
      </c>
      <c r="L49" s="15" t="e">
        <f t="shared" si="2"/>
        <v>#N/A</v>
      </c>
    </row>
    <row r="50" spans="1:12">
      <c r="A50" s="20" t="s">
        <v>53</v>
      </c>
      <c r="C50" s="18">
        <v>107</v>
      </c>
      <c r="F50" s="19"/>
      <c r="I50" s="19">
        <v>46</v>
      </c>
      <c r="J50" s="15" t="e">
        <f t="shared" si="2"/>
        <v>#N/A</v>
      </c>
      <c r="K50" s="15" t="e">
        <f t="shared" si="2"/>
        <v>#N/A</v>
      </c>
      <c r="L50" s="15" t="e">
        <f t="shared" si="2"/>
        <v>#N/A</v>
      </c>
    </row>
    <row r="51" spans="1:12">
      <c r="A51" s="20" t="s">
        <v>54</v>
      </c>
      <c r="C51" s="18">
        <v>108</v>
      </c>
      <c r="F51" s="19"/>
      <c r="I51" s="19">
        <v>47</v>
      </c>
      <c r="J51" s="15" t="e">
        <f t="shared" si="2"/>
        <v>#N/A</v>
      </c>
      <c r="K51" s="15" t="e">
        <f t="shared" si="2"/>
        <v>#N/A</v>
      </c>
      <c r="L51" s="15" t="e">
        <f t="shared" si="2"/>
        <v>#N/A</v>
      </c>
    </row>
    <row r="52" spans="1:12">
      <c r="A52" s="16" t="s">
        <v>55</v>
      </c>
      <c r="B52" s="17"/>
      <c r="C52" s="18">
        <v>109</v>
      </c>
      <c r="F52" s="19"/>
      <c r="I52" s="19">
        <v>48</v>
      </c>
      <c r="J52" s="15" t="e">
        <f t="shared" si="2"/>
        <v>#N/A</v>
      </c>
      <c r="K52" s="15" t="e">
        <f t="shared" si="2"/>
        <v>#N/A</v>
      </c>
      <c r="L52" s="15" t="e">
        <f t="shared" si="2"/>
        <v>#N/A</v>
      </c>
    </row>
    <row r="53" spans="1:12">
      <c r="A53" s="20" t="s">
        <v>56</v>
      </c>
      <c r="C53" s="18">
        <v>201</v>
      </c>
      <c r="F53" s="19"/>
      <c r="I53" s="19">
        <v>49</v>
      </c>
      <c r="J53" s="15" t="e">
        <f t="shared" si="2"/>
        <v>#N/A</v>
      </c>
      <c r="K53" s="15" t="e">
        <f t="shared" si="2"/>
        <v>#N/A</v>
      </c>
      <c r="L53" s="15" t="e">
        <f t="shared" si="2"/>
        <v>#N/A</v>
      </c>
    </row>
    <row r="54" spans="1:12">
      <c r="A54" s="20" t="s">
        <v>57</v>
      </c>
      <c r="C54" s="18">
        <v>202</v>
      </c>
      <c r="F54" s="19"/>
      <c r="I54" s="19">
        <v>50</v>
      </c>
      <c r="J54" s="15" t="e">
        <f t="shared" si="2"/>
        <v>#N/A</v>
      </c>
      <c r="K54" s="15" t="e">
        <f t="shared" si="2"/>
        <v>#N/A</v>
      </c>
      <c r="L54" s="15" t="e">
        <f t="shared" si="2"/>
        <v>#N/A</v>
      </c>
    </row>
    <row r="55" spans="1:12">
      <c r="A55" s="21" t="s">
        <v>58</v>
      </c>
      <c r="C55" s="18">
        <v>203</v>
      </c>
      <c r="F55" s="19"/>
      <c r="I55" s="19">
        <v>51</v>
      </c>
      <c r="J55" s="15" t="e">
        <f t="shared" si="2"/>
        <v>#N/A</v>
      </c>
      <c r="K55" s="15" t="e">
        <f t="shared" si="2"/>
        <v>#N/A</v>
      </c>
      <c r="L55" s="15" t="e">
        <f t="shared" si="2"/>
        <v>#N/A</v>
      </c>
    </row>
    <row r="56" spans="1:12">
      <c r="A56" s="20" t="s">
        <v>59</v>
      </c>
      <c r="C56" s="18">
        <v>204</v>
      </c>
      <c r="F56" s="19"/>
      <c r="I56" s="19">
        <v>52</v>
      </c>
      <c r="J56" s="15" t="e">
        <f t="shared" si="2"/>
        <v>#N/A</v>
      </c>
      <c r="K56" s="15" t="e">
        <f t="shared" si="2"/>
        <v>#N/A</v>
      </c>
      <c r="L56" s="15" t="e">
        <f t="shared" si="2"/>
        <v>#N/A</v>
      </c>
    </row>
    <row r="57" spans="1:12">
      <c r="A57" s="20" t="s">
        <v>60</v>
      </c>
      <c r="C57" s="18">
        <v>205</v>
      </c>
      <c r="F57" s="19"/>
      <c r="I57" s="19">
        <v>53</v>
      </c>
      <c r="J57" s="15" t="e">
        <f t="shared" si="2"/>
        <v>#N/A</v>
      </c>
      <c r="K57" s="15" t="e">
        <f t="shared" si="2"/>
        <v>#N/A</v>
      </c>
      <c r="L57" s="15" t="e">
        <f t="shared" si="2"/>
        <v>#N/A</v>
      </c>
    </row>
    <row r="58" spans="1:12">
      <c r="A58" s="20" t="s">
        <v>61</v>
      </c>
      <c r="C58" s="18">
        <v>206</v>
      </c>
      <c r="F58" s="19"/>
      <c r="I58" s="19">
        <v>54</v>
      </c>
      <c r="J58" s="15" t="e">
        <f t="shared" si="2"/>
        <v>#N/A</v>
      </c>
      <c r="K58" s="15" t="e">
        <f t="shared" si="2"/>
        <v>#N/A</v>
      </c>
      <c r="L58" s="15" t="e">
        <f t="shared" si="2"/>
        <v>#N/A</v>
      </c>
    </row>
    <row r="59" spans="1:12">
      <c r="A59" s="20" t="s">
        <v>62</v>
      </c>
      <c r="C59" s="18">
        <v>207</v>
      </c>
      <c r="F59" s="19"/>
      <c r="I59" s="19">
        <v>55</v>
      </c>
      <c r="J59" s="15" t="e">
        <f t="shared" si="2"/>
        <v>#N/A</v>
      </c>
      <c r="K59" s="15" t="e">
        <f t="shared" si="2"/>
        <v>#N/A</v>
      </c>
      <c r="L59" s="15" t="e">
        <f t="shared" si="2"/>
        <v>#N/A</v>
      </c>
    </row>
    <row r="60" spans="1:12">
      <c r="A60" s="20" t="s">
        <v>63</v>
      </c>
      <c r="C60" s="18">
        <v>208</v>
      </c>
      <c r="F60" s="19"/>
      <c r="I60" s="19">
        <v>56</v>
      </c>
      <c r="J60" s="15" t="e">
        <f t="shared" si="2"/>
        <v>#N/A</v>
      </c>
      <c r="K60" s="15" t="e">
        <f t="shared" si="2"/>
        <v>#N/A</v>
      </c>
      <c r="L60" s="15" t="e">
        <f t="shared" si="2"/>
        <v>#N/A</v>
      </c>
    </row>
    <row r="61" spans="1:12">
      <c r="A61" s="20" t="s">
        <v>64</v>
      </c>
      <c r="C61" s="18">
        <v>209</v>
      </c>
      <c r="F61" s="19"/>
      <c r="I61" s="19">
        <v>57</v>
      </c>
      <c r="J61" s="15" t="e">
        <f t="shared" si="2"/>
        <v>#N/A</v>
      </c>
      <c r="K61" s="15" t="e">
        <f t="shared" si="2"/>
        <v>#N/A</v>
      </c>
      <c r="L61" s="15" t="e">
        <f t="shared" si="2"/>
        <v>#N/A</v>
      </c>
    </row>
    <row r="62" spans="1:12">
      <c r="A62" s="20" t="s">
        <v>65</v>
      </c>
      <c r="C62" s="18">
        <v>210</v>
      </c>
      <c r="F62" s="19"/>
      <c r="I62" s="19">
        <v>58</v>
      </c>
      <c r="J62" s="15" t="e">
        <f t="shared" si="2"/>
        <v>#N/A</v>
      </c>
      <c r="K62" s="15" t="e">
        <f t="shared" si="2"/>
        <v>#N/A</v>
      </c>
      <c r="L62" s="15" t="e">
        <f t="shared" si="2"/>
        <v>#N/A</v>
      </c>
    </row>
    <row r="63" spans="1:12">
      <c r="A63" s="20" t="s">
        <v>66</v>
      </c>
      <c r="C63" s="18">
        <v>211</v>
      </c>
      <c r="F63" s="19"/>
      <c r="I63" s="19">
        <v>59</v>
      </c>
      <c r="J63" s="15" t="e">
        <f t="shared" si="2"/>
        <v>#N/A</v>
      </c>
      <c r="K63" s="15" t="e">
        <f t="shared" si="2"/>
        <v>#N/A</v>
      </c>
      <c r="L63" s="15" t="e">
        <f t="shared" si="2"/>
        <v>#N/A</v>
      </c>
    </row>
    <row r="64" spans="1:12">
      <c r="A64" s="20" t="s">
        <v>67</v>
      </c>
      <c r="C64" s="18">
        <v>212</v>
      </c>
      <c r="F64" s="19"/>
      <c r="I64" s="19">
        <v>60</v>
      </c>
      <c r="J64" s="15" t="e">
        <f t="shared" si="2"/>
        <v>#N/A</v>
      </c>
      <c r="K64" s="15" t="e">
        <f t="shared" si="2"/>
        <v>#N/A</v>
      </c>
      <c r="L64" s="15" t="e">
        <f t="shared" si="2"/>
        <v>#N/A</v>
      </c>
    </row>
    <row r="65" spans="1:12">
      <c r="A65" s="20" t="s">
        <v>68</v>
      </c>
      <c r="C65" s="18">
        <v>213</v>
      </c>
      <c r="F65" s="19"/>
      <c r="I65" s="19">
        <v>61</v>
      </c>
      <c r="J65" s="15" t="e">
        <f t="shared" ref="J65:L84" si="3">INDEX($A$5:$F$300,MATCH($F65,$C$5:$C$300,0),COLUMN()-9)</f>
        <v>#N/A</v>
      </c>
      <c r="K65" s="15" t="e">
        <f t="shared" si="3"/>
        <v>#N/A</v>
      </c>
      <c r="L65" s="15" t="e">
        <f t="shared" si="3"/>
        <v>#N/A</v>
      </c>
    </row>
    <row r="66" spans="1:12">
      <c r="A66" s="20" t="s">
        <v>69</v>
      </c>
      <c r="C66" s="18">
        <v>214</v>
      </c>
      <c r="F66" s="19"/>
      <c r="I66" s="19">
        <v>62</v>
      </c>
      <c r="J66" s="15" t="e">
        <f t="shared" si="3"/>
        <v>#N/A</v>
      </c>
      <c r="K66" s="15" t="e">
        <f t="shared" si="3"/>
        <v>#N/A</v>
      </c>
      <c r="L66" s="15" t="e">
        <f t="shared" si="3"/>
        <v>#N/A</v>
      </c>
    </row>
    <row r="67" spans="1:12">
      <c r="A67" s="20" t="s">
        <v>70</v>
      </c>
      <c r="C67" s="18">
        <v>215</v>
      </c>
      <c r="F67" s="19"/>
      <c r="I67" s="19">
        <v>63</v>
      </c>
      <c r="J67" s="15" t="e">
        <f t="shared" si="3"/>
        <v>#N/A</v>
      </c>
      <c r="K67" s="15" t="e">
        <f t="shared" si="3"/>
        <v>#N/A</v>
      </c>
      <c r="L67" s="15" t="e">
        <f t="shared" si="3"/>
        <v>#N/A</v>
      </c>
    </row>
    <row r="68" spans="1:12">
      <c r="A68" s="20" t="s">
        <v>71</v>
      </c>
      <c r="C68" s="18">
        <v>216</v>
      </c>
      <c r="F68" s="19"/>
      <c r="I68" s="19">
        <v>64</v>
      </c>
      <c r="J68" s="15" t="e">
        <f t="shared" si="3"/>
        <v>#N/A</v>
      </c>
      <c r="K68" s="15" t="e">
        <f t="shared" si="3"/>
        <v>#N/A</v>
      </c>
      <c r="L68" s="15" t="e">
        <f t="shared" si="3"/>
        <v>#N/A</v>
      </c>
    </row>
    <row r="69" spans="1:12">
      <c r="A69" s="20" t="s">
        <v>72</v>
      </c>
      <c r="C69" s="18">
        <v>217</v>
      </c>
      <c r="F69" s="19"/>
      <c r="I69" s="19">
        <v>65</v>
      </c>
      <c r="J69" s="15" t="e">
        <f t="shared" si="3"/>
        <v>#N/A</v>
      </c>
      <c r="K69" s="15" t="e">
        <f t="shared" si="3"/>
        <v>#N/A</v>
      </c>
      <c r="L69" s="15" t="e">
        <f t="shared" si="3"/>
        <v>#N/A</v>
      </c>
    </row>
    <row r="70" spans="1:12">
      <c r="A70" s="20" t="s">
        <v>73</v>
      </c>
      <c r="C70" s="18">
        <v>218</v>
      </c>
      <c r="F70" s="19"/>
      <c r="I70" s="19">
        <v>66</v>
      </c>
      <c r="J70" s="15" t="e">
        <f t="shared" si="3"/>
        <v>#N/A</v>
      </c>
      <c r="K70" s="15" t="e">
        <f t="shared" si="3"/>
        <v>#N/A</v>
      </c>
      <c r="L70" s="15" t="e">
        <f t="shared" si="3"/>
        <v>#N/A</v>
      </c>
    </row>
    <row r="71" spans="1:12">
      <c r="A71" s="20" t="s">
        <v>74</v>
      </c>
      <c r="C71" s="18">
        <v>219</v>
      </c>
      <c r="F71" s="19"/>
      <c r="I71" s="19">
        <v>67</v>
      </c>
      <c r="J71" s="15" t="e">
        <f t="shared" si="3"/>
        <v>#N/A</v>
      </c>
      <c r="K71" s="15" t="e">
        <f t="shared" si="3"/>
        <v>#N/A</v>
      </c>
      <c r="L71" s="15" t="e">
        <f t="shared" si="3"/>
        <v>#N/A</v>
      </c>
    </row>
    <row r="72" spans="1:12">
      <c r="A72" s="20" t="s">
        <v>75</v>
      </c>
      <c r="C72" s="18">
        <v>220</v>
      </c>
      <c r="F72" s="19"/>
      <c r="I72" s="19">
        <v>68</v>
      </c>
      <c r="J72" s="15" t="e">
        <f t="shared" si="3"/>
        <v>#N/A</v>
      </c>
      <c r="K72" s="15" t="e">
        <f t="shared" si="3"/>
        <v>#N/A</v>
      </c>
      <c r="L72" s="15" t="e">
        <f t="shared" si="3"/>
        <v>#N/A</v>
      </c>
    </row>
    <row r="73" spans="1:12">
      <c r="A73" s="20" t="s">
        <v>76</v>
      </c>
      <c r="C73" s="18">
        <v>221</v>
      </c>
      <c r="F73" s="19"/>
      <c r="I73" s="19">
        <v>69</v>
      </c>
      <c r="J73" s="15" t="e">
        <f t="shared" si="3"/>
        <v>#N/A</v>
      </c>
      <c r="K73" s="15" t="e">
        <f t="shared" si="3"/>
        <v>#N/A</v>
      </c>
      <c r="L73" s="15" t="e">
        <f t="shared" si="3"/>
        <v>#N/A</v>
      </c>
    </row>
    <row r="74" spans="1:12">
      <c r="A74" s="20" t="s">
        <v>77</v>
      </c>
      <c r="C74" s="18">
        <v>222</v>
      </c>
      <c r="F74" s="19"/>
      <c r="I74" s="19">
        <v>70</v>
      </c>
      <c r="J74" s="15" t="e">
        <f t="shared" si="3"/>
        <v>#N/A</v>
      </c>
      <c r="K74" s="15" t="e">
        <f t="shared" si="3"/>
        <v>#N/A</v>
      </c>
      <c r="L74" s="15" t="e">
        <f t="shared" si="3"/>
        <v>#N/A</v>
      </c>
    </row>
    <row r="75" spans="1:12">
      <c r="A75" s="20" t="s">
        <v>78</v>
      </c>
      <c r="C75" s="18">
        <v>223</v>
      </c>
      <c r="F75" s="19"/>
      <c r="I75" s="19">
        <v>71</v>
      </c>
      <c r="J75" s="15" t="e">
        <f t="shared" si="3"/>
        <v>#N/A</v>
      </c>
      <c r="K75" s="15" t="e">
        <f t="shared" si="3"/>
        <v>#N/A</v>
      </c>
      <c r="L75" s="15" t="e">
        <f t="shared" si="3"/>
        <v>#N/A</v>
      </c>
    </row>
    <row r="76" spans="1:12">
      <c r="A76" s="20" t="s">
        <v>79</v>
      </c>
      <c r="C76" s="18">
        <v>224</v>
      </c>
      <c r="F76" s="19"/>
      <c r="I76" s="19">
        <v>72</v>
      </c>
      <c r="J76" s="15" t="e">
        <f t="shared" si="3"/>
        <v>#N/A</v>
      </c>
      <c r="K76" s="15" t="e">
        <f t="shared" si="3"/>
        <v>#N/A</v>
      </c>
      <c r="L76" s="15" t="e">
        <f t="shared" si="3"/>
        <v>#N/A</v>
      </c>
    </row>
    <row r="77" spans="1:12">
      <c r="A77" s="20" t="s">
        <v>80</v>
      </c>
      <c r="C77" s="18">
        <v>225</v>
      </c>
      <c r="F77" s="19"/>
      <c r="I77" s="19">
        <v>73</v>
      </c>
      <c r="J77" s="15" t="e">
        <f t="shared" si="3"/>
        <v>#N/A</v>
      </c>
      <c r="K77" s="15" t="e">
        <f t="shared" si="3"/>
        <v>#N/A</v>
      </c>
      <c r="L77" s="15" t="e">
        <f t="shared" si="3"/>
        <v>#N/A</v>
      </c>
    </row>
    <row r="78" spans="1:12">
      <c r="A78" s="20" t="s">
        <v>81</v>
      </c>
      <c r="C78" s="18">
        <v>226</v>
      </c>
      <c r="F78" s="19"/>
      <c r="I78" s="19">
        <v>74</v>
      </c>
      <c r="J78" s="15" t="e">
        <f t="shared" si="3"/>
        <v>#N/A</v>
      </c>
      <c r="K78" s="15" t="e">
        <f t="shared" si="3"/>
        <v>#N/A</v>
      </c>
      <c r="L78" s="15" t="e">
        <f t="shared" si="3"/>
        <v>#N/A</v>
      </c>
    </row>
    <row r="79" spans="1:12">
      <c r="A79" s="20" t="s">
        <v>82</v>
      </c>
      <c r="C79" s="18">
        <v>227</v>
      </c>
      <c r="F79" s="19"/>
      <c r="I79" s="19">
        <v>75</v>
      </c>
      <c r="J79" s="15" t="e">
        <f t="shared" si="3"/>
        <v>#N/A</v>
      </c>
      <c r="K79" s="15" t="e">
        <f t="shared" si="3"/>
        <v>#N/A</v>
      </c>
      <c r="L79" s="15" t="e">
        <f t="shared" si="3"/>
        <v>#N/A</v>
      </c>
    </row>
    <row r="80" spans="1:12">
      <c r="A80" s="20" t="s">
        <v>83</v>
      </c>
      <c r="C80" s="18">
        <v>228</v>
      </c>
      <c r="F80" s="19"/>
      <c r="I80" s="19">
        <v>76</v>
      </c>
      <c r="J80" s="15" t="e">
        <f t="shared" si="3"/>
        <v>#N/A</v>
      </c>
      <c r="K80" s="15" t="e">
        <f t="shared" si="3"/>
        <v>#N/A</v>
      </c>
      <c r="L80" s="15" t="e">
        <f t="shared" si="3"/>
        <v>#N/A</v>
      </c>
    </row>
    <row r="81" spans="1:12">
      <c r="A81" s="20" t="s">
        <v>84</v>
      </c>
      <c r="C81" s="18">
        <v>229</v>
      </c>
      <c r="F81" s="19"/>
      <c r="I81" s="19">
        <v>77</v>
      </c>
      <c r="J81" s="15" t="e">
        <f t="shared" si="3"/>
        <v>#N/A</v>
      </c>
      <c r="K81" s="15" t="e">
        <f t="shared" si="3"/>
        <v>#N/A</v>
      </c>
      <c r="L81" s="15" t="e">
        <f t="shared" si="3"/>
        <v>#N/A</v>
      </c>
    </row>
    <row r="82" spans="1:12">
      <c r="A82" s="20" t="s">
        <v>85</v>
      </c>
      <c r="C82" s="18">
        <v>230</v>
      </c>
      <c r="F82" s="19"/>
      <c r="I82" s="19">
        <v>78</v>
      </c>
      <c r="J82" s="15" t="e">
        <f t="shared" si="3"/>
        <v>#N/A</v>
      </c>
      <c r="K82" s="15" t="e">
        <f t="shared" si="3"/>
        <v>#N/A</v>
      </c>
      <c r="L82" s="15" t="e">
        <f t="shared" si="3"/>
        <v>#N/A</v>
      </c>
    </row>
    <row r="83" spans="1:12">
      <c r="A83" s="22" t="s">
        <v>86</v>
      </c>
      <c r="C83" s="18">
        <v>301</v>
      </c>
      <c r="F83" s="19"/>
      <c r="I83" s="19">
        <v>79</v>
      </c>
      <c r="J83" s="15" t="e">
        <f t="shared" si="3"/>
        <v>#N/A</v>
      </c>
      <c r="K83" s="15" t="e">
        <f t="shared" si="3"/>
        <v>#N/A</v>
      </c>
      <c r="L83" s="15" t="e">
        <f t="shared" si="3"/>
        <v>#N/A</v>
      </c>
    </row>
    <row r="84" spans="1:12">
      <c r="A84" s="23" t="s">
        <v>87</v>
      </c>
      <c r="C84" s="18">
        <v>302</v>
      </c>
      <c r="F84" s="19"/>
      <c r="I84" s="19">
        <v>80</v>
      </c>
      <c r="J84" s="15" t="e">
        <f t="shared" si="3"/>
        <v>#N/A</v>
      </c>
      <c r="K84" s="15" t="e">
        <f t="shared" si="3"/>
        <v>#N/A</v>
      </c>
      <c r="L84" s="15" t="e">
        <f t="shared" si="3"/>
        <v>#N/A</v>
      </c>
    </row>
    <row r="85" spans="1:12">
      <c r="A85" s="24" t="s">
        <v>88</v>
      </c>
      <c r="C85" s="18">
        <v>303</v>
      </c>
      <c r="F85" s="19"/>
      <c r="I85" s="19">
        <v>81</v>
      </c>
      <c r="J85" s="15" t="e">
        <f t="shared" ref="J85:L104" si="4">INDEX($A$5:$F$300,MATCH($F85,$C$5:$C$300,0),COLUMN()-9)</f>
        <v>#N/A</v>
      </c>
      <c r="K85" s="15" t="e">
        <f t="shared" si="4"/>
        <v>#N/A</v>
      </c>
      <c r="L85" s="15" t="e">
        <f t="shared" si="4"/>
        <v>#N/A</v>
      </c>
    </row>
    <row r="86" spans="1:12">
      <c r="A86" s="23" t="s">
        <v>89</v>
      </c>
      <c r="C86" s="18">
        <v>304</v>
      </c>
      <c r="F86" s="19"/>
      <c r="I86" s="19">
        <v>82</v>
      </c>
      <c r="J86" s="15" t="e">
        <f t="shared" si="4"/>
        <v>#N/A</v>
      </c>
      <c r="K86" s="15" t="e">
        <f t="shared" si="4"/>
        <v>#N/A</v>
      </c>
      <c r="L86" s="15" t="e">
        <f t="shared" si="4"/>
        <v>#N/A</v>
      </c>
    </row>
    <row r="87" spans="1:12">
      <c r="A87" s="24" t="s">
        <v>90</v>
      </c>
      <c r="C87" s="18">
        <v>305</v>
      </c>
      <c r="F87" s="19"/>
      <c r="I87" s="19">
        <v>83</v>
      </c>
      <c r="J87" s="15" t="e">
        <f t="shared" si="4"/>
        <v>#N/A</v>
      </c>
      <c r="K87" s="15" t="e">
        <f t="shared" si="4"/>
        <v>#N/A</v>
      </c>
      <c r="L87" s="15" t="e">
        <f t="shared" si="4"/>
        <v>#N/A</v>
      </c>
    </row>
    <row r="88" spans="1:12">
      <c r="A88" s="23" t="s">
        <v>91</v>
      </c>
      <c r="C88" s="18">
        <v>306</v>
      </c>
      <c r="F88" s="19"/>
      <c r="I88" s="19">
        <v>84</v>
      </c>
      <c r="J88" s="15" t="e">
        <f t="shared" si="4"/>
        <v>#N/A</v>
      </c>
      <c r="K88" s="15" t="e">
        <f t="shared" si="4"/>
        <v>#N/A</v>
      </c>
      <c r="L88" s="15" t="e">
        <f t="shared" si="4"/>
        <v>#N/A</v>
      </c>
    </row>
    <row r="89" spans="1:12">
      <c r="A89" s="24" t="s">
        <v>92</v>
      </c>
      <c r="C89" s="18">
        <v>307</v>
      </c>
      <c r="F89" s="19"/>
      <c r="I89" s="19">
        <v>85</v>
      </c>
      <c r="J89" s="15" t="e">
        <f t="shared" si="4"/>
        <v>#N/A</v>
      </c>
      <c r="K89" s="15" t="e">
        <f t="shared" si="4"/>
        <v>#N/A</v>
      </c>
      <c r="L89" s="15" t="e">
        <f t="shared" si="4"/>
        <v>#N/A</v>
      </c>
    </row>
    <row r="90" spans="1:12">
      <c r="A90" s="23" t="s">
        <v>93</v>
      </c>
      <c r="C90" s="18">
        <v>308</v>
      </c>
      <c r="F90" s="19"/>
      <c r="I90" s="19">
        <v>86</v>
      </c>
      <c r="J90" s="15" t="e">
        <f t="shared" si="4"/>
        <v>#N/A</v>
      </c>
      <c r="K90" s="15" t="e">
        <f t="shared" si="4"/>
        <v>#N/A</v>
      </c>
      <c r="L90" s="15" t="e">
        <f t="shared" si="4"/>
        <v>#N/A</v>
      </c>
    </row>
    <row r="91" spans="1:12">
      <c r="A91" s="24" t="s">
        <v>94</v>
      </c>
      <c r="C91" s="18">
        <v>309</v>
      </c>
      <c r="F91" s="19"/>
      <c r="I91" s="19">
        <v>87</v>
      </c>
      <c r="J91" s="15" t="e">
        <f t="shared" si="4"/>
        <v>#N/A</v>
      </c>
      <c r="K91" s="15" t="e">
        <f t="shared" si="4"/>
        <v>#N/A</v>
      </c>
      <c r="L91" s="15" t="e">
        <f t="shared" si="4"/>
        <v>#N/A</v>
      </c>
    </row>
    <row r="92" spans="1:12">
      <c r="A92" s="23" t="s">
        <v>95</v>
      </c>
      <c r="C92" s="18">
        <v>310</v>
      </c>
      <c r="F92" s="19"/>
      <c r="I92" s="19">
        <v>88</v>
      </c>
      <c r="J92" s="15" t="e">
        <f t="shared" si="4"/>
        <v>#N/A</v>
      </c>
      <c r="K92" s="15" t="e">
        <f t="shared" si="4"/>
        <v>#N/A</v>
      </c>
      <c r="L92" s="15" t="e">
        <f t="shared" si="4"/>
        <v>#N/A</v>
      </c>
    </row>
    <row r="93" spans="1:12">
      <c r="A93" s="24" t="s">
        <v>96</v>
      </c>
      <c r="C93" s="18">
        <v>311</v>
      </c>
      <c r="F93" s="19"/>
      <c r="I93" s="19">
        <v>89</v>
      </c>
      <c r="J93" s="15" t="e">
        <f t="shared" si="4"/>
        <v>#N/A</v>
      </c>
      <c r="K93" s="15" t="e">
        <f t="shared" si="4"/>
        <v>#N/A</v>
      </c>
      <c r="L93" s="15" t="e">
        <f t="shared" si="4"/>
        <v>#N/A</v>
      </c>
    </row>
    <row r="94" spans="1:12">
      <c r="A94" s="23" t="s">
        <v>97</v>
      </c>
      <c r="C94" s="18">
        <v>312</v>
      </c>
      <c r="F94" s="19"/>
      <c r="I94" s="19">
        <v>90</v>
      </c>
      <c r="J94" s="15" t="e">
        <f t="shared" si="4"/>
        <v>#N/A</v>
      </c>
      <c r="K94" s="15" t="e">
        <f t="shared" si="4"/>
        <v>#N/A</v>
      </c>
      <c r="L94" s="15" t="e">
        <f t="shared" si="4"/>
        <v>#N/A</v>
      </c>
    </row>
    <row r="95" spans="1:12">
      <c r="A95" s="24" t="s">
        <v>98</v>
      </c>
      <c r="C95" s="18">
        <v>313</v>
      </c>
      <c r="F95" s="19"/>
      <c r="I95" s="19">
        <v>91</v>
      </c>
      <c r="J95" s="15" t="e">
        <f t="shared" si="4"/>
        <v>#N/A</v>
      </c>
      <c r="K95" s="15" t="e">
        <f t="shared" si="4"/>
        <v>#N/A</v>
      </c>
      <c r="L95" s="15" t="e">
        <f t="shared" si="4"/>
        <v>#N/A</v>
      </c>
    </row>
    <row r="96" spans="1:12">
      <c r="A96" s="23" t="s">
        <v>99</v>
      </c>
      <c r="C96" s="18">
        <v>314</v>
      </c>
      <c r="F96" s="19"/>
      <c r="I96" s="19">
        <v>92</v>
      </c>
      <c r="J96" s="15" t="e">
        <f t="shared" si="4"/>
        <v>#N/A</v>
      </c>
      <c r="K96" s="15" t="e">
        <f t="shared" si="4"/>
        <v>#N/A</v>
      </c>
      <c r="L96" s="15" t="e">
        <f t="shared" si="4"/>
        <v>#N/A</v>
      </c>
    </row>
    <row r="97" spans="1:12">
      <c r="A97" s="24" t="s">
        <v>100</v>
      </c>
      <c r="C97" s="18">
        <v>315</v>
      </c>
      <c r="F97" s="19"/>
      <c r="I97" s="19">
        <v>93</v>
      </c>
      <c r="J97" s="15" t="e">
        <f t="shared" si="4"/>
        <v>#N/A</v>
      </c>
      <c r="K97" s="15" t="e">
        <f t="shared" si="4"/>
        <v>#N/A</v>
      </c>
      <c r="L97" s="15" t="e">
        <f t="shared" si="4"/>
        <v>#N/A</v>
      </c>
    </row>
    <row r="98" spans="1:12">
      <c r="A98" s="23" t="s">
        <v>101</v>
      </c>
      <c r="C98" s="18">
        <v>316</v>
      </c>
      <c r="F98" s="19"/>
      <c r="I98" s="19">
        <v>94</v>
      </c>
      <c r="J98" s="15" t="e">
        <f t="shared" si="4"/>
        <v>#N/A</v>
      </c>
      <c r="K98" s="15" t="e">
        <f t="shared" si="4"/>
        <v>#N/A</v>
      </c>
      <c r="L98" s="15" t="e">
        <f t="shared" si="4"/>
        <v>#N/A</v>
      </c>
    </row>
    <row r="99" spans="1:12">
      <c r="A99" s="24" t="s">
        <v>102</v>
      </c>
      <c r="C99" s="18">
        <v>317</v>
      </c>
      <c r="F99" s="19"/>
      <c r="I99" s="19">
        <v>95</v>
      </c>
      <c r="J99" s="15" t="e">
        <f t="shared" si="4"/>
        <v>#N/A</v>
      </c>
      <c r="K99" s="15" t="e">
        <f t="shared" si="4"/>
        <v>#N/A</v>
      </c>
      <c r="L99" s="15" t="e">
        <f t="shared" si="4"/>
        <v>#N/A</v>
      </c>
    </row>
    <row r="100" spans="1:12">
      <c r="A100" s="23" t="s">
        <v>103</v>
      </c>
      <c r="C100" s="18">
        <v>318</v>
      </c>
      <c r="F100" s="19"/>
      <c r="I100" s="19">
        <v>96</v>
      </c>
      <c r="J100" s="15" t="e">
        <f t="shared" si="4"/>
        <v>#N/A</v>
      </c>
      <c r="K100" s="15" t="e">
        <f t="shared" si="4"/>
        <v>#N/A</v>
      </c>
      <c r="L100" s="15" t="e">
        <f t="shared" si="4"/>
        <v>#N/A</v>
      </c>
    </row>
    <row r="101" spans="1:12">
      <c r="A101" s="24" t="s">
        <v>104</v>
      </c>
      <c r="C101" s="18">
        <v>319</v>
      </c>
      <c r="F101" s="19"/>
      <c r="I101" s="19">
        <v>97</v>
      </c>
      <c r="J101" s="15" t="e">
        <f t="shared" si="4"/>
        <v>#N/A</v>
      </c>
      <c r="K101" s="15" t="e">
        <f t="shared" si="4"/>
        <v>#N/A</v>
      </c>
      <c r="L101" s="15" t="e">
        <f t="shared" si="4"/>
        <v>#N/A</v>
      </c>
    </row>
    <row r="102" spans="1:12">
      <c r="A102" s="23" t="s">
        <v>105</v>
      </c>
      <c r="C102" s="18">
        <v>320</v>
      </c>
      <c r="F102" s="19"/>
      <c r="I102" s="19">
        <v>98</v>
      </c>
      <c r="J102" s="15" t="e">
        <f t="shared" si="4"/>
        <v>#N/A</v>
      </c>
      <c r="K102" s="15" t="e">
        <f t="shared" si="4"/>
        <v>#N/A</v>
      </c>
      <c r="L102" s="15" t="e">
        <f t="shared" si="4"/>
        <v>#N/A</v>
      </c>
    </row>
    <row r="103" spans="1:12">
      <c r="A103" s="24" t="s">
        <v>106</v>
      </c>
      <c r="C103" s="18">
        <v>321</v>
      </c>
      <c r="F103" s="19"/>
      <c r="I103" s="19">
        <v>99</v>
      </c>
      <c r="J103" s="15" t="e">
        <f t="shared" si="4"/>
        <v>#N/A</v>
      </c>
      <c r="K103" s="15" t="e">
        <f t="shared" si="4"/>
        <v>#N/A</v>
      </c>
      <c r="L103" s="15" t="e">
        <f t="shared" si="4"/>
        <v>#N/A</v>
      </c>
    </row>
    <row r="104" spans="1:12">
      <c r="A104" s="23" t="s">
        <v>107</v>
      </c>
      <c r="C104" s="18">
        <v>322</v>
      </c>
      <c r="F104" s="19"/>
      <c r="I104" s="19">
        <v>100</v>
      </c>
      <c r="J104" s="15" t="e">
        <f t="shared" si="4"/>
        <v>#N/A</v>
      </c>
      <c r="K104" s="15" t="e">
        <f t="shared" si="4"/>
        <v>#N/A</v>
      </c>
      <c r="L104" s="15" t="e">
        <f t="shared" si="4"/>
        <v>#N/A</v>
      </c>
    </row>
    <row r="105" spans="1:12">
      <c r="A105" s="24" t="s">
        <v>108</v>
      </c>
      <c r="C105" s="18">
        <v>323</v>
      </c>
      <c r="F105" s="19"/>
      <c r="I105" s="19">
        <v>101</v>
      </c>
      <c r="J105" s="15" t="e">
        <f t="shared" ref="J105:L124" si="5">INDEX($A$5:$F$300,MATCH($F105,$C$5:$C$300,0),COLUMN()-9)</f>
        <v>#N/A</v>
      </c>
      <c r="K105" s="15" t="e">
        <f t="shared" si="5"/>
        <v>#N/A</v>
      </c>
      <c r="L105" s="15" t="e">
        <f t="shared" si="5"/>
        <v>#N/A</v>
      </c>
    </row>
    <row r="106" spans="1:12">
      <c r="A106" s="23" t="s">
        <v>109</v>
      </c>
      <c r="C106" s="18">
        <v>324</v>
      </c>
      <c r="F106" s="19"/>
      <c r="I106" s="19">
        <v>102</v>
      </c>
      <c r="J106" s="15" t="e">
        <f t="shared" si="5"/>
        <v>#N/A</v>
      </c>
      <c r="K106" s="15" t="e">
        <f t="shared" si="5"/>
        <v>#N/A</v>
      </c>
      <c r="L106" s="15" t="e">
        <f t="shared" si="5"/>
        <v>#N/A</v>
      </c>
    </row>
    <row r="107" spans="1:12">
      <c r="A107" s="24" t="s">
        <v>110</v>
      </c>
      <c r="C107" s="18">
        <v>325</v>
      </c>
      <c r="F107" s="19"/>
      <c r="I107" s="19">
        <v>103</v>
      </c>
      <c r="J107" s="15" t="e">
        <f t="shared" si="5"/>
        <v>#N/A</v>
      </c>
      <c r="K107" s="15" t="e">
        <f t="shared" si="5"/>
        <v>#N/A</v>
      </c>
      <c r="L107" s="15" t="e">
        <f t="shared" si="5"/>
        <v>#N/A</v>
      </c>
    </row>
    <row r="108" spans="1:12">
      <c r="A108" s="23" t="s">
        <v>111</v>
      </c>
      <c r="C108" s="18">
        <v>326</v>
      </c>
      <c r="F108" s="19"/>
      <c r="I108" s="19">
        <v>104</v>
      </c>
      <c r="J108" s="15" t="e">
        <f t="shared" si="5"/>
        <v>#N/A</v>
      </c>
      <c r="K108" s="15" t="e">
        <f t="shared" si="5"/>
        <v>#N/A</v>
      </c>
      <c r="L108" s="15" t="e">
        <f t="shared" si="5"/>
        <v>#N/A</v>
      </c>
    </row>
    <row r="109" spans="1:12">
      <c r="A109" s="24" t="s">
        <v>112</v>
      </c>
      <c r="C109" s="18">
        <v>327</v>
      </c>
      <c r="F109" s="19"/>
      <c r="I109" s="19">
        <v>105</v>
      </c>
      <c r="J109" s="15" t="e">
        <f t="shared" si="5"/>
        <v>#N/A</v>
      </c>
      <c r="K109" s="15" t="e">
        <f t="shared" si="5"/>
        <v>#N/A</v>
      </c>
      <c r="L109" s="15" t="e">
        <f t="shared" si="5"/>
        <v>#N/A</v>
      </c>
    </row>
    <row r="110" spans="1:12">
      <c r="A110" s="23" t="s">
        <v>113</v>
      </c>
      <c r="C110" s="18">
        <v>328</v>
      </c>
      <c r="F110" s="19"/>
      <c r="I110" s="19">
        <v>106</v>
      </c>
      <c r="J110" s="15" t="e">
        <f t="shared" si="5"/>
        <v>#N/A</v>
      </c>
      <c r="K110" s="15" t="e">
        <f t="shared" si="5"/>
        <v>#N/A</v>
      </c>
      <c r="L110" s="15" t="e">
        <f t="shared" si="5"/>
        <v>#N/A</v>
      </c>
    </row>
    <row r="111" spans="1:12">
      <c r="A111" s="24" t="s">
        <v>114</v>
      </c>
      <c r="C111" s="18">
        <v>329</v>
      </c>
      <c r="F111" s="19"/>
      <c r="I111" s="19">
        <v>107</v>
      </c>
      <c r="J111" s="15" t="e">
        <f t="shared" si="5"/>
        <v>#N/A</v>
      </c>
      <c r="K111" s="15" t="e">
        <f t="shared" si="5"/>
        <v>#N/A</v>
      </c>
      <c r="L111" s="15" t="e">
        <f t="shared" si="5"/>
        <v>#N/A</v>
      </c>
    </row>
    <row r="112" spans="1:12">
      <c r="A112" s="23" t="s">
        <v>115</v>
      </c>
      <c r="C112" s="18">
        <v>330</v>
      </c>
      <c r="F112" s="19"/>
      <c r="I112" s="19">
        <v>108</v>
      </c>
      <c r="J112" s="15" t="e">
        <f t="shared" si="5"/>
        <v>#N/A</v>
      </c>
      <c r="K112" s="15" t="e">
        <f t="shared" si="5"/>
        <v>#N/A</v>
      </c>
      <c r="L112" s="15" t="e">
        <f t="shared" si="5"/>
        <v>#N/A</v>
      </c>
    </row>
    <row r="113" spans="1:12">
      <c r="A113" s="24" t="s">
        <v>116</v>
      </c>
      <c r="C113" s="18">
        <v>331</v>
      </c>
      <c r="F113" s="19"/>
      <c r="I113" s="19">
        <v>109</v>
      </c>
      <c r="J113" s="15" t="e">
        <f t="shared" si="5"/>
        <v>#N/A</v>
      </c>
      <c r="K113" s="15" t="e">
        <f t="shared" si="5"/>
        <v>#N/A</v>
      </c>
      <c r="L113" s="15" t="e">
        <f t="shared" si="5"/>
        <v>#N/A</v>
      </c>
    </row>
    <row r="114" spans="1:12">
      <c r="A114" s="23" t="s">
        <v>117</v>
      </c>
      <c r="C114" s="18">
        <v>332</v>
      </c>
      <c r="F114" s="19"/>
      <c r="I114" s="19">
        <v>110</v>
      </c>
      <c r="J114" s="15" t="e">
        <f t="shared" si="5"/>
        <v>#N/A</v>
      </c>
      <c r="K114" s="15" t="e">
        <f t="shared" si="5"/>
        <v>#N/A</v>
      </c>
      <c r="L114" s="15" t="e">
        <f t="shared" si="5"/>
        <v>#N/A</v>
      </c>
    </row>
    <row r="115" spans="1:12">
      <c r="A115" s="24" t="s">
        <v>118</v>
      </c>
      <c r="C115" s="18">
        <v>333</v>
      </c>
      <c r="F115" s="19"/>
      <c r="I115" s="19">
        <v>111</v>
      </c>
      <c r="J115" s="15" t="e">
        <f t="shared" si="5"/>
        <v>#N/A</v>
      </c>
      <c r="K115" s="15" t="e">
        <f t="shared" si="5"/>
        <v>#N/A</v>
      </c>
      <c r="L115" s="15" t="e">
        <f t="shared" si="5"/>
        <v>#N/A</v>
      </c>
    </row>
    <row r="116" spans="1:12">
      <c r="A116" s="23" t="s">
        <v>119</v>
      </c>
      <c r="C116" s="18">
        <v>334</v>
      </c>
      <c r="F116" s="19"/>
      <c r="I116" s="19">
        <v>112</v>
      </c>
      <c r="J116" s="15" t="e">
        <f t="shared" si="5"/>
        <v>#N/A</v>
      </c>
      <c r="K116" s="15" t="e">
        <f t="shared" si="5"/>
        <v>#N/A</v>
      </c>
      <c r="L116" s="15" t="e">
        <f t="shared" si="5"/>
        <v>#N/A</v>
      </c>
    </row>
    <row r="117" spans="1:12">
      <c r="A117" s="24" t="s">
        <v>120</v>
      </c>
      <c r="C117" s="18">
        <v>335</v>
      </c>
      <c r="F117" s="19"/>
      <c r="I117" s="19">
        <v>113</v>
      </c>
      <c r="J117" s="15" t="e">
        <f t="shared" si="5"/>
        <v>#N/A</v>
      </c>
      <c r="K117" s="15" t="e">
        <f t="shared" si="5"/>
        <v>#N/A</v>
      </c>
      <c r="L117" s="15" t="e">
        <f t="shared" si="5"/>
        <v>#N/A</v>
      </c>
    </row>
    <row r="118" spans="1:12">
      <c r="A118" s="23" t="s">
        <v>121</v>
      </c>
      <c r="C118" s="18">
        <v>336</v>
      </c>
      <c r="F118" s="19"/>
      <c r="I118" s="19">
        <v>114</v>
      </c>
      <c r="J118" s="15" t="e">
        <f t="shared" si="5"/>
        <v>#N/A</v>
      </c>
      <c r="K118" s="15" t="e">
        <f t="shared" si="5"/>
        <v>#N/A</v>
      </c>
      <c r="L118" s="15" t="e">
        <f t="shared" si="5"/>
        <v>#N/A</v>
      </c>
    </row>
    <row r="119" spans="1:12">
      <c r="A119" s="24" t="s">
        <v>122</v>
      </c>
      <c r="C119" s="18">
        <v>337</v>
      </c>
      <c r="F119" s="19"/>
      <c r="I119" s="19">
        <v>115</v>
      </c>
      <c r="J119" s="15" t="e">
        <f t="shared" si="5"/>
        <v>#N/A</v>
      </c>
      <c r="K119" s="15" t="e">
        <f t="shared" si="5"/>
        <v>#N/A</v>
      </c>
      <c r="L119" s="15" t="e">
        <f t="shared" si="5"/>
        <v>#N/A</v>
      </c>
    </row>
    <row r="120" spans="1:12">
      <c r="A120" s="23" t="s">
        <v>123</v>
      </c>
      <c r="C120" s="18">
        <v>338</v>
      </c>
      <c r="F120" s="19"/>
      <c r="I120" s="19">
        <v>116</v>
      </c>
      <c r="J120" s="15" t="e">
        <f t="shared" si="5"/>
        <v>#N/A</v>
      </c>
      <c r="K120" s="15" t="e">
        <f t="shared" si="5"/>
        <v>#N/A</v>
      </c>
      <c r="L120" s="15" t="e">
        <f t="shared" si="5"/>
        <v>#N/A</v>
      </c>
    </row>
    <row r="121" spans="1:12">
      <c r="A121" s="24" t="s">
        <v>124</v>
      </c>
      <c r="C121" s="18">
        <v>339</v>
      </c>
      <c r="F121" s="19"/>
      <c r="I121" s="19">
        <v>117</v>
      </c>
      <c r="J121" s="15" t="e">
        <f t="shared" si="5"/>
        <v>#N/A</v>
      </c>
      <c r="K121" s="15" t="e">
        <f t="shared" si="5"/>
        <v>#N/A</v>
      </c>
      <c r="L121" s="15" t="e">
        <f t="shared" si="5"/>
        <v>#N/A</v>
      </c>
    </row>
    <row r="122" spans="1:12">
      <c r="A122" s="23" t="s">
        <v>125</v>
      </c>
      <c r="C122" s="18">
        <v>340</v>
      </c>
      <c r="F122" s="19"/>
      <c r="I122" s="19">
        <v>118</v>
      </c>
      <c r="J122" s="15" t="e">
        <f t="shared" si="5"/>
        <v>#N/A</v>
      </c>
      <c r="K122" s="15" t="e">
        <f t="shared" si="5"/>
        <v>#N/A</v>
      </c>
      <c r="L122" s="15" t="e">
        <f t="shared" si="5"/>
        <v>#N/A</v>
      </c>
    </row>
    <row r="123" spans="1:12">
      <c r="A123" s="24" t="s">
        <v>126</v>
      </c>
      <c r="C123" s="18">
        <v>341</v>
      </c>
      <c r="F123" s="19"/>
      <c r="I123" s="19">
        <v>119</v>
      </c>
      <c r="J123" s="15" t="e">
        <f t="shared" si="5"/>
        <v>#N/A</v>
      </c>
      <c r="K123" s="15" t="e">
        <f t="shared" si="5"/>
        <v>#N/A</v>
      </c>
      <c r="L123" s="15" t="e">
        <f t="shared" si="5"/>
        <v>#N/A</v>
      </c>
    </row>
    <row r="124" spans="1:12">
      <c r="A124" s="23" t="s">
        <v>127</v>
      </c>
      <c r="C124" s="18">
        <v>342</v>
      </c>
      <c r="F124" s="19"/>
      <c r="I124" s="19">
        <v>120</v>
      </c>
      <c r="J124" s="15" t="e">
        <f t="shared" si="5"/>
        <v>#N/A</v>
      </c>
      <c r="K124" s="15" t="e">
        <f t="shared" si="5"/>
        <v>#N/A</v>
      </c>
      <c r="L124" s="15" t="e">
        <f t="shared" si="5"/>
        <v>#N/A</v>
      </c>
    </row>
    <row r="125" spans="1:12">
      <c r="A125" s="24" t="s">
        <v>128</v>
      </c>
      <c r="C125" s="18">
        <v>343</v>
      </c>
      <c r="F125" s="19"/>
      <c r="I125" s="19">
        <v>121</v>
      </c>
      <c r="J125" s="15" t="e">
        <f t="shared" ref="J125:L144" si="6">INDEX($A$5:$F$300,MATCH($F125,$C$5:$C$300,0),COLUMN()-9)</f>
        <v>#N/A</v>
      </c>
      <c r="K125" s="15" t="e">
        <f t="shared" si="6"/>
        <v>#N/A</v>
      </c>
      <c r="L125" s="15" t="e">
        <f t="shared" si="6"/>
        <v>#N/A</v>
      </c>
    </row>
    <row r="126" spans="1:12">
      <c r="A126" s="23" t="s">
        <v>129</v>
      </c>
      <c r="C126" s="18">
        <v>344</v>
      </c>
      <c r="F126" s="19"/>
      <c r="I126" s="19">
        <v>122</v>
      </c>
      <c r="J126" s="15" t="e">
        <f t="shared" si="6"/>
        <v>#N/A</v>
      </c>
      <c r="K126" s="15" t="e">
        <f t="shared" si="6"/>
        <v>#N/A</v>
      </c>
      <c r="L126" s="15" t="e">
        <f t="shared" si="6"/>
        <v>#N/A</v>
      </c>
    </row>
    <row r="127" spans="1:12">
      <c r="A127" s="24" t="s">
        <v>130</v>
      </c>
      <c r="C127" s="18">
        <v>345</v>
      </c>
      <c r="F127" s="19"/>
      <c r="I127" s="19">
        <v>123</v>
      </c>
      <c r="J127" s="15" t="e">
        <f t="shared" si="6"/>
        <v>#N/A</v>
      </c>
      <c r="K127" s="15" t="e">
        <f t="shared" si="6"/>
        <v>#N/A</v>
      </c>
      <c r="L127" s="15" t="e">
        <f t="shared" si="6"/>
        <v>#N/A</v>
      </c>
    </row>
    <row r="128" spans="1:12">
      <c r="A128" s="23" t="s">
        <v>131</v>
      </c>
      <c r="C128" s="18">
        <v>346</v>
      </c>
      <c r="F128" s="19"/>
      <c r="I128" s="19">
        <v>124</v>
      </c>
      <c r="J128" s="15" t="e">
        <f t="shared" si="6"/>
        <v>#N/A</v>
      </c>
      <c r="K128" s="15" t="e">
        <f t="shared" si="6"/>
        <v>#N/A</v>
      </c>
      <c r="L128" s="15" t="e">
        <f t="shared" si="6"/>
        <v>#N/A</v>
      </c>
    </row>
    <row r="129" spans="1:12">
      <c r="A129" s="24" t="s">
        <v>132</v>
      </c>
      <c r="C129" s="18">
        <v>347</v>
      </c>
      <c r="F129" s="19"/>
      <c r="I129" s="19">
        <v>125</v>
      </c>
      <c r="J129" s="15" t="e">
        <f t="shared" si="6"/>
        <v>#N/A</v>
      </c>
      <c r="K129" s="15" t="e">
        <f t="shared" si="6"/>
        <v>#N/A</v>
      </c>
      <c r="L129" s="15" t="e">
        <f t="shared" si="6"/>
        <v>#N/A</v>
      </c>
    </row>
    <row r="130" spans="1:12">
      <c r="A130" s="23" t="s">
        <v>133</v>
      </c>
      <c r="C130" s="18">
        <v>348</v>
      </c>
      <c r="F130" s="19"/>
      <c r="I130" s="19">
        <v>126</v>
      </c>
      <c r="J130" s="15" t="e">
        <f t="shared" si="6"/>
        <v>#N/A</v>
      </c>
      <c r="K130" s="15" t="e">
        <f t="shared" si="6"/>
        <v>#N/A</v>
      </c>
      <c r="L130" s="15" t="e">
        <f t="shared" si="6"/>
        <v>#N/A</v>
      </c>
    </row>
    <row r="131" spans="1:12">
      <c r="A131" s="24" t="s">
        <v>134</v>
      </c>
      <c r="C131" s="18">
        <v>349</v>
      </c>
      <c r="F131" s="19"/>
      <c r="I131" s="19">
        <v>127</v>
      </c>
      <c r="J131" s="15" t="e">
        <f t="shared" si="6"/>
        <v>#N/A</v>
      </c>
      <c r="K131" s="15" t="e">
        <f t="shared" si="6"/>
        <v>#N/A</v>
      </c>
      <c r="L131" s="15" t="e">
        <f t="shared" si="6"/>
        <v>#N/A</v>
      </c>
    </row>
    <row r="132" spans="1:12">
      <c r="A132" s="23" t="s">
        <v>135</v>
      </c>
      <c r="C132" s="18">
        <v>350</v>
      </c>
      <c r="F132" s="19"/>
      <c r="I132" s="19">
        <v>128</v>
      </c>
      <c r="J132" s="15" t="e">
        <f t="shared" si="6"/>
        <v>#N/A</v>
      </c>
      <c r="K132" s="15" t="e">
        <f t="shared" si="6"/>
        <v>#N/A</v>
      </c>
      <c r="L132" s="15" t="e">
        <f t="shared" si="6"/>
        <v>#N/A</v>
      </c>
    </row>
    <row r="133" spans="1:12">
      <c r="A133" s="24" t="s">
        <v>136</v>
      </c>
      <c r="C133" s="18">
        <v>351</v>
      </c>
      <c r="F133" s="19"/>
      <c r="I133" s="19">
        <v>129</v>
      </c>
      <c r="J133" s="15" t="e">
        <f t="shared" si="6"/>
        <v>#N/A</v>
      </c>
      <c r="K133" s="15" t="e">
        <f t="shared" si="6"/>
        <v>#N/A</v>
      </c>
      <c r="L133" s="15" t="e">
        <f t="shared" si="6"/>
        <v>#N/A</v>
      </c>
    </row>
    <row r="134" spans="1:12">
      <c r="A134" s="23" t="s">
        <v>137</v>
      </c>
      <c r="C134" s="18">
        <v>352</v>
      </c>
      <c r="F134" s="19"/>
      <c r="I134" s="19">
        <v>130</v>
      </c>
      <c r="J134" s="15" t="e">
        <f t="shared" si="6"/>
        <v>#N/A</v>
      </c>
      <c r="K134" s="15" t="e">
        <f t="shared" si="6"/>
        <v>#N/A</v>
      </c>
      <c r="L134" s="15" t="e">
        <f t="shared" si="6"/>
        <v>#N/A</v>
      </c>
    </row>
    <row r="135" spans="1:12">
      <c r="A135" s="24" t="s">
        <v>138</v>
      </c>
      <c r="C135" s="18">
        <v>353</v>
      </c>
      <c r="F135" s="19"/>
      <c r="I135" s="19">
        <v>131</v>
      </c>
      <c r="J135" s="15" t="e">
        <f t="shared" si="6"/>
        <v>#N/A</v>
      </c>
      <c r="K135" s="15" t="e">
        <f t="shared" si="6"/>
        <v>#N/A</v>
      </c>
      <c r="L135" s="15" t="e">
        <f t="shared" si="6"/>
        <v>#N/A</v>
      </c>
    </row>
    <row r="136" spans="1:12">
      <c r="A136" s="23" t="s">
        <v>139</v>
      </c>
      <c r="C136" s="18">
        <v>354</v>
      </c>
      <c r="F136" s="19"/>
      <c r="I136" s="19">
        <v>132</v>
      </c>
      <c r="J136" s="15" t="e">
        <f t="shared" si="6"/>
        <v>#N/A</v>
      </c>
      <c r="K136" s="15" t="e">
        <f t="shared" si="6"/>
        <v>#N/A</v>
      </c>
      <c r="L136" s="15" t="e">
        <f t="shared" si="6"/>
        <v>#N/A</v>
      </c>
    </row>
    <row r="137" spans="1:12">
      <c r="A137" s="24" t="s">
        <v>140</v>
      </c>
      <c r="C137" s="18">
        <v>355</v>
      </c>
      <c r="F137" s="19"/>
      <c r="I137" s="19">
        <v>133</v>
      </c>
      <c r="J137" s="15" t="e">
        <f t="shared" si="6"/>
        <v>#N/A</v>
      </c>
      <c r="K137" s="15" t="e">
        <f t="shared" si="6"/>
        <v>#N/A</v>
      </c>
      <c r="L137" s="15" t="e">
        <f t="shared" si="6"/>
        <v>#N/A</v>
      </c>
    </row>
    <row r="138" spans="1:12">
      <c r="A138" s="23" t="s">
        <v>141</v>
      </c>
      <c r="C138" s="18">
        <v>356</v>
      </c>
      <c r="F138" s="19"/>
      <c r="I138" s="19">
        <v>134</v>
      </c>
      <c r="J138" s="15" t="e">
        <f t="shared" si="6"/>
        <v>#N/A</v>
      </c>
      <c r="K138" s="15" t="e">
        <f t="shared" si="6"/>
        <v>#N/A</v>
      </c>
      <c r="L138" s="15" t="e">
        <f t="shared" si="6"/>
        <v>#N/A</v>
      </c>
    </row>
    <row r="139" spans="1:12">
      <c r="A139" s="24" t="s">
        <v>142</v>
      </c>
      <c r="C139" s="18">
        <v>357</v>
      </c>
      <c r="F139" s="19"/>
      <c r="I139" s="19">
        <v>135</v>
      </c>
      <c r="J139" s="15" t="e">
        <f t="shared" si="6"/>
        <v>#N/A</v>
      </c>
      <c r="K139" s="15" t="e">
        <f t="shared" si="6"/>
        <v>#N/A</v>
      </c>
      <c r="L139" s="15" t="e">
        <f t="shared" si="6"/>
        <v>#N/A</v>
      </c>
    </row>
    <row r="140" spans="1:12">
      <c r="A140" s="23" t="s">
        <v>143</v>
      </c>
      <c r="C140" s="18">
        <v>358</v>
      </c>
      <c r="F140" s="19"/>
      <c r="I140" s="19">
        <v>136</v>
      </c>
      <c r="J140" s="15" t="e">
        <f t="shared" si="6"/>
        <v>#N/A</v>
      </c>
      <c r="K140" s="15" t="e">
        <f t="shared" si="6"/>
        <v>#N/A</v>
      </c>
      <c r="L140" s="15" t="e">
        <f t="shared" si="6"/>
        <v>#N/A</v>
      </c>
    </row>
    <row r="141" spans="1:12">
      <c r="A141" s="24" t="s">
        <v>144</v>
      </c>
      <c r="C141" s="18">
        <v>359</v>
      </c>
      <c r="F141" s="19"/>
      <c r="I141" s="19">
        <v>137</v>
      </c>
      <c r="J141" s="15" t="e">
        <f t="shared" si="6"/>
        <v>#N/A</v>
      </c>
      <c r="K141" s="15" t="e">
        <f t="shared" si="6"/>
        <v>#N/A</v>
      </c>
      <c r="L141" s="15" t="e">
        <f t="shared" si="6"/>
        <v>#N/A</v>
      </c>
    </row>
    <row r="142" spans="1:12">
      <c r="A142" s="23" t="s">
        <v>145</v>
      </c>
      <c r="C142" s="18">
        <v>360</v>
      </c>
      <c r="F142" s="19"/>
      <c r="I142" s="19">
        <v>138</v>
      </c>
      <c r="J142" s="15" t="e">
        <f t="shared" si="6"/>
        <v>#N/A</v>
      </c>
      <c r="K142" s="15" t="e">
        <f t="shared" si="6"/>
        <v>#N/A</v>
      </c>
      <c r="L142" s="15" t="e">
        <f t="shared" si="6"/>
        <v>#N/A</v>
      </c>
    </row>
    <row r="143" spans="1:12">
      <c r="A143" s="24" t="s">
        <v>146</v>
      </c>
      <c r="C143" s="18">
        <v>361</v>
      </c>
      <c r="F143" s="19"/>
      <c r="I143" s="19">
        <v>139</v>
      </c>
      <c r="J143" s="15" t="e">
        <f t="shared" si="6"/>
        <v>#N/A</v>
      </c>
      <c r="K143" s="15" t="e">
        <f t="shared" si="6"/>
        <v>#N/A</v>
      </c>
      <c r="L143" s="15" t="e">
        <f t="shared" si="6"/>
        <v>#N/A</v>
      </c>
    </row>
    <row r="144" spans="1:12">
      <c r="A144" s="23" t="s">
        <v>147</v>
      </c>
      <c r="C144" s="18">
        <v>362</v>
      </c>
      <c r="F144" s="19"/>
      <c r="I144" s="19">
        <v>140</v>
      </c>
      <c r="J144" s="15" t="e">
        <f t="shared" si="6"/>
        <v>#N/A</v>
      </c>
      <c r="K144" s="15" t="e">
        <f t="shared" si="6"/>
        <v>#N/A</v>
      </c>
      <c r="L144" s="15" t="e">
        <f t="shared" si="6"/>
        <v>#N/A</v>
      </c>
    </row>
    <row r="145" spans="1:12">
      <c r="A145" s="24" t="s">
        <v>148</v>
      </c>
      <c r="C145" s="18">
        <v>363</v>
      </c>
      <c r="F145" s="19"/>
      <c r="I145" s="19">
        <v>141</v>
      </c>
      <c r="J145" s="15" t="e">
        <f t="shared" ref="J145:L164" si="7">INDEX($A$5:$F$300,MATCH($F145,$C$5:$C$300,0),COLUMN()-9)</f>
        <v>#N/A</v>
      </c>
      <c r="K145" s="15" t="e">
        <f t="shared" si="7"/>
        <v>#N/A</v>
      </c>
      <c r="L145" s="15" t="e">
        <f t="shared" si="7"/>
        <v>#N/A</v>
      </c>
    </row>
    <row r="146" spans="1:12">
      <c r="A146" s="23" t="s">
        <v>149</v>
      </c>
      <c r="C146" s="18">
        <v>364</v>
      </c>
      <c r="F146" s="19"/>
      <c r="I146" s="19">
        <v>142</v>
      </c>
      <c r="J146" s="15" t="e">
        <f t="shared" si="7"/>
        <v>#N/A</v>
      </c>
      <c r="K146" s="15" t="e">
        <f t="shared" si="7"/>
        <v>#N/A</v>
      </c>
      <c r="L146" s="15" t="e">
        <f t="shared" si="7"/>
        <v>#N/A</v>
      </c>
    </row>
    <row r="147" spans="1:12">
      <c r="A147" s="24" t="s">
        <v>150</v>
      </c>
      <c r="C147" s="18">
        <v>365</v>
      </c>
      <c r="F147" s="19"/>
      <c r="I147" s="19">
        <v>143</v>
      </c>
      <c r="J147" s="15" t="e">
        <f t="shared" si="7"/>
        <v>#N/A</v>
      </c>
      <c r="K147" s="15" t="e">
        <f t="shared" si="7"/>
        <v>#N/A</v>
      </c>
      <c r="L147" s="15" t="e">
        <f t="shared" si="7"/>
        <v>#N/A</v>
      </c>
    </row>
    <row r="148" spans="1:12">
      <c r="A148" s="23" t="s">
        <v>151</v>
      </c>
      <c r="C148" s="18">
        <v>366</v>
      </c>
      <c r="F148" s="19"/>
      <c r="I148" s="19">
        <v>144</v>
      </c>
      <c r="J148" s="15" t="e">
        <f t="shared" si="7"/>
        <v>#N/A</v>
      </c>
      <c r="K148" s="15" t="e">
        <f t="shared" si="7"/>
        <v>#N/A</v>
      </c>
      <c r="L148" s="15" t="e">
        <f t="shared" si="7"/>
        <v>#N/A</v>
      </c>
    </row>
    <row r="149" spans="1:12">
      <c r="A149" s="24" t="s">
        <v>152</v>
      </c>
      <c r="C149" s="18">
        <v>367</v>
      </c>
      <c r="F149" s="19"/>
      <c r="I149" s="19">
        <v>145</v>
      </c>
      <c r="J149" s="15" t="e">
        <f t="shared" si="7"/>
        <v>#N/A</v>
      </c>
      <c r="K149" s="15" t="e">
        <f t="shared" si="7"/>
        <v>#N/A</v>
      </c>
      <c r="L149" s="15" t="e">
        <f t="shared" si="7"/>
        <v>#N/A</v>
      </c>
    </row>
    <row r="150" spans="1:12">
      <c r="A150" s="25" t="s">
        <v>153</v>
      </c>
      <c r="C150" s="18">
        <v>368</v>
      </c>
      <c r="F150" s="19"/>
      <c r="I150" s="19">
        <v>146</v>
      </c>
      <c r="J150" s="15" t="e">
        <f t="shared" si="7"/>
        <v>#N/A</v>
      </c>
      <c r="K150" s="15" t="e">
        <f t="shared" si="7"/>
        <v>#N/A</v>
      </c>
      <c r="L150" s="15" t="e">
        <f t="shared" si="7"/>
        <v>#N/A</v>
      </c>
    </row>
    <row r="151" spans="1:12">
      <c r="A151" s="16" t="s">
        <v>154</v>
      </c>
      <c r="B151" s="17"/>
      <c r="C151" s="18">
        <v>401</v>
      </c>
      <c r="F151" s="19"/>
      <c r="I151" s="19">
        <v>147</v>
      </c>
      <c r="J151" s="15" t="e">
        <f t="shared" si="7"/>
        <v>#N/A</v>
      </c>
      <c r="K151" s="15" t="e">
        <f t="shared" si="7"/>
        <v>#N/A</v>
      </c>
      <c r="L151" s="15" t="e">
        <f t="shared" si="7"/>
        <v>#N/A</v>
      </c>
    </row>
    <row r="152" spans="1:12">
      <c r="A152" s="16" t="s">
        <v>155</v>
      </c>
      <c r="B152" s="17"/>
      <c r="C152" s="18">
        <v>402</v>
      </c>
      <c r="F152" s="19"/>
      <c r="I152" s="19">
        <v>148</v>
      </c>
      <c r="J152" s="15" t="e">
        <f t="shared" si="7"/>
        <v>#N/A</v>
      </c>
      <c r="K152" s="15" t="e">
        <f t="shared" si="7"/>
        <v>#N/A</v>
      </c>
      <c r="L152" s="15" t="e">
        <f t="shared" si="7"/>
        <v>#N/A</v>
      </c>
    </row>
    <row r="153" spans="1:12">
      <c r="A153" s="16" t="s">
        <v>156</v>
      </c>
      <c r="B153" s="17"/>
      <c r="C153" s="18">
        <v>403</v>
      </c>
      <c r="F153" s="19"/>
      <c r="I153" s="19">
        <v>149</v>
      </c>
      <c r="J153" s="15" t="e">
        <f t="shared" si="7"/>
        <v>#N/A</v>
      </c>
      <c r="K153" s="15" t="e">
        <f t="shared" si="7"/>
        <v>#N/A</v>
      </c>
      <c r="L153" s="15" t="e">
        <f t="shared" si="7"/>
        <v>#N/A</v>
      </c>
    </row>
    <row r="154" spans="1:12">
      <c r="A154" s="16" t="s">
        <v>157</v>
      </c>
      <c r="B154" s="17"/>
      <c r="C154" s="18">
        <v>404</v>
      </c>
      <c r="F154" s="19"/>
      <c r="I154" s="19">
        <v>150</v>
      </c>
      <c r="J154" s="15" t="e">
        <f t="shared" si="7"/>
        <v>#N/A</v>
      </c>
      <c r="K154" s="15" t="e">
        <f t="shared" si="7"/>
        <v>#N/A</v>
      </c>
      <c r="L154" s="15" t="e">
        <f t="shared" si="7"/>
        <v>#N/A</v>
      </c>
    </row>
    <row r="155" spans="1:12">
      <c r="A155" s="16" t="s">
        <v>158</v>
      </c>
      <c r="B155" s="17"/>
      <c r="C155" s="18">
        <v>405</v>
      </c>
      <c r="F155" s="19"/>
      <c r="I155" s="19">
        <v>151</v>
      </c>
      <c r="J155" s="15" t="e">
        <f t="shared" si="7"/>
        <v>#N/A</v>
      </c>
      <c r="K155" s="15" t="e">
        <f t="shared" si="7"/>
        <v>#N/A</v>
      </c>
      <c r="L155" s="15" t="e">
        <f t="shared" si="7"/>
        <v>#N/A</v>
      </c>
    </row>
    <row r="156" spans="1:12">
      <c r="A156" s="16" t="s">
        <v>159</v>
      </c>
      <c r="B156" s="17"/>
      <c r="C156" s="18">
        <v>406</v>
      </c>
      <c r="F156" s="19"/>
      <c r="I156" s="19">
        <v>152</v>
      </c>
      <c r="J156" s="15" t="e">
        <f t="shared" si="7"/>
        <v>#N/A</v>
      </c>
      <c r="K156" s="15" t="e">
        <f t="shared" si="7"/>
        <v>#N/A</v>
      </c>
      <c r="L156" s="15" t="e">
        <f t="shared" si="7"/>
        <v>#N/A</v>
      </c>
    </row>
    <row r="157" spans="1:12">
      <c r="A157" s="16" t="s">
        <v>160</v>
      </c>
      <c r="B157" s="17"/>
      <c r="C157" s="18">
        <v>407</v>
      </c>
      <c r="F157" s="19"/>
      <c r="I157" s="19">
        <v>153</v>
      </c>
      <c r="J157" s="15" t="e">
        <f t="shared" si="7"/>
        <v>#N/A</v>
      </c>
      <c r="K157" s="15" t="e">
        <f t="shared" si="7"/>
        <v>#N/A</v>
      </c>
      <c r="L157" s="15" t="e">
        <f t="shared" si="7"/>
        <v>#N/A</v>
      </c>
    </row>
    <row r="158" spans="1:12">
      <c r="A158" s="16" t="s">
        <v>161</v>
      </c>
      <c r="B158" s="17"/>
      <c r="C158" s="18">
        <v>408</v>
      </c>
      <c r="F158" s="19"/>
      <c r="I158" s="19">
        <v>154</v>
      </c>
      <c r="J158" s="15" t="e">
        <f t="shared" si="7"/>
        <v>#N/A</v>
      </c>
      <c r="K158" s="15" t="e">
        <f t="shared" si="7"/>
        <v>#N/A</v>
      </c>
      <c r="L158" s="15" t="e">
        <f t="shared" si="7"/>
        <v>#N/A</v>
      </c>
    </row>
    <row r="159" spans="1:12">
      <c r="A159" s="16" t="s">
        <v>162</v>
      </c>
      <c r="B159" s="17"/>
      <c r="C159" s="18">
        <v>409</v>
      </c>
      <c r="F159" s="19"/>
      <c r="I159" s="19">
        <v>155</v>
      </c>
      <c r="J159" s="15" t="e">
        <f t="shared" si="7"/>
        <v>#N/A</v>
      </c>
      <c r="K159" s="15" t="e">
        <f t="shared" si="7"/>
        <v>#N/A</v>
      </c>
      <c r="L159" s="15" t="e">
        <f t="shared" si="7"/>
        <v>#N/A</v>
      </c>
    </row>
    <row r="160" spans="1:12">
      <c r="A160" s="16" t="s">
        <v>163</v>
      </c>
      <c r="B160" s="17"/>
      <c r="C160" s="18">
        <v>410</v>
      </c>
      <c r="F160" s="19"/>
      <c r="I160" s="19">
        <v>156</v>
      </c>
      <c r="J160" s="15" t="e">
        <f t="shared" si="7"/>
        <v>#N/A</v>
      </c>
      <c r="K160" s="15" t="e">
        <f t="shared" si="7"/>
        <v>#N/A</v>
      </c>
      <c r="L160" s="15" t="e">
        <f t="shared" si="7"/>
        <v>#N/A</v>
      </c>
    </row>
    <row r="161" spans="1:12">
      <c r="A161" s="16" t="s">
        <v>164</v>
      </c>
      <c r="B161" s="17"/>
      <c r="C161" s="18">
        <v>411</v>
      </c>
      <c r="F161" s="19"/>
      <c r="I161" s="19">
        <v>157</v>
      </c>
      <c r="J161" s="15" t="e">
        <f t="shared" si="7"/>
        <v>#N/A</v>
      </c>
      <c r="K161" s="15" t="e">
        <f t="shared" si="7"/>
        <v>#N/A</v>
      </c>
      <c r="L161" s="15" t="e">
        <f t="shared" si="7"/>
        <v>#N/A</v>
      </c>
    </row>
    <row r="162" spans="1:12">
      <c r="A162" s="16" t="s">
        <v>165</v>
      </c>
      <c r="B162" s="17"/>
      <c r="C162" s="18">
        <v>412</v>
      </c>
      <c r="F162" s="19"/>
      <c r="I162" s="19">
        <v>158</v>
      </c>
      <c r="J162" s="15" t="e">
        <f t="shared" si="7"/>
        <v>#N/A</v>
      </c>
      <c r="K162" s="15" t="e">
        <f t="shared" si="7"/>
        <v>#N/A</v>
      </c>
      <c r="L162" s="15" t="e">
        <f t="shared" si="7"/>
        <v>#N/A</v>
      </c>
    </row>
    <row r="163" spans="1:12">
      <c r="A163" s="16" t="s">
        <v>166</v>
      </c>
      <c r="B163" s="17"/>
      <c r="C163" s="18">
        <v>413</v>
      </c>
      <c r="F163" s="19"/>
      <c r="I163" s="19">
        <v>159</v>
      </c>
      <c r="J163" s="15" t="e">
        <f t="shared" si="7"/>
        <v>#N/A</v>
      </c>
      <c r="K163" s="15" t="e">
        <f t="shared" si="7"/>
        <v>#N/A</v>
      </c>
      <c r="L163" s="15" t="e">
        <f t="shared" si="7"/>
        <v>#N/A</v>
      </c>
    </row>
    <row r="164" spans="1:12">
      <c r="A164" s="16" t="s">
        <v>167</v>
      </c>
      <c r="B164" s="17"/>
      <c r="C164" s="18">
        <v>414</v>
      </c>
      <c r="F164" s="19"/>
      <c r="I164" s="19">
        <v>160</v>
      </c>
      <c r="J164" s="15" t="e">
        <f t="shared" si="7"/>
        <v>#N/A</v>
      </c>
      <c r="K164" s="15" t="e">
        <f t="shared" si="7"/>
        <v>#N/A</v>
      </c>
      <c r="L164" s="15" t="e">
        <f t="shared" si="7"/>
        <v>#N/A</v>
      </c>
    </row>
    <row r="165" spans="1:12">
      <c r="A165" s="16" t="s">
        <v>168</v>
      </c>
      <c r="B165" s="17"/>
      <c r="C165" s="18">
        <v>415</v>
      </c>
      <c r="F165" s="19"/>
      <c r="I165" s="19">
        <v>161</v>
      </c>
      <c r="J165" s="15" t="e">
        <f t="shared" ref="J165:L184" si="8">INDEX($A$5:$F$300,MATCH($F165,$C$5:$C$300,0),COLUMN()-9)</f>
        <v>#N/A</v>
      </c>
      <c r="K165" s="15" t="e">
        <f t="shared" si="8"/>
        <v>#N/A</v>
      </c>
      <c r="L165" s="15" t="e">
        <f t="shared" si="8"/>
        <v>#N/A</v>
      </c>
    </row>
    <row r="166" spans="1:12">
      <c r="A166" s="16" t="s">
        <v>169</v>
      </c>
      <c r="B166" s="17"/>
      <c r="C166" s="18">
        <v>416</v>
      </c>
      <c r="F166" s="19"/>
      <c r="I166" s="19">
        <v>162</v>
      </c>
      <c r="J166" s="15" t="e">
        <f t="shared" si="8"/>
        <v>#N/A</v>
      </c>
      <c r="K166" s="15" t="e">
        <f t="shared" si="8"/>
        <v>#N/A</v>
      </c>
      <c r="L166" s="15" t="e">
        <f t="shared" si="8"/>
        <v>#N/A</v>
      </c>
    </row>
    <row r="167" spans="1:12">
      <c r="A167" s="16" t="s">
        <v>170</v>
      </c>
      <c r="B167" s="17"/>
      <c r="C167" s="18">
        <v>417</v>
      </c>
      <c r="F167" s="19"/>
      <c r="I167" s="19">
        <v>163</v>
      </c>
      <c r="J167" s="15" t="e">
        <f t="shared" si="8"/>
        <v>#N/A</v>
      </c>
      <c r="K167" s="15" t="e">
        <f t="shared" si="8"/>
        <v>#N/A</v>
      </c>
      <c r="L167" s="15" t="e">
        <f t="shared" si="8"/>
        <v>#N/A</v>
      </c>
    </row>
    <row r="168" spans="1:12">
      <c r="A168" s="16" t="s">
        <v>171</v>
      </c>
      <c r="B168" s="17"/>
      <c r="C168" s="18">
        <v>418</v>
      </c>
      <c r="F168" s="19"/>
      <c r="I168" s="19">
        <v>164</v>
      </c>
      <c r="J168" s="15" t="e">
        <f t="shared" si="8"/>
        <v>#N/A</v>
      </c>
      <c r="K168" s="15" t="e">
        <f t="shared" si="8"/>
        <v>#N/A</v>
      </c>
      <c r="L168" s="15" t="e">
        <f t="shared" si="8"/>
        <v>#N/A</v>
      </c>
    </row>
    <row r="169" spans="1:12">
      <c r="A169" s="16" t="s">
        <v>172</v>
      </c>
      <c r="B169" s="17"/>
      <c r="C169" s="18">
        <v>419</v>
      </c>
      <c r="F169" s="19"/>
      <c r="I169" s="19">
        <v>165</v>
      </c>
      <c r="J169" s="15" t="e">
        <f t="shared" si="8"/>
        <v>#N/A</v>
      </c>
      <c r="K169" s="15" t="e">
        <f t="shared" si="8"/>
        <v>#N/A</v>
      </c>
      <c r="L169" s="15" t="e">
        <f t="shared" si="8"/>
        <v>#N/A</v>
      </c>
    </row>
    <row r="170" spans="1:12">
      <c r="A170" s="16" t="s">
        <v>173</v>
      </c>
      <c r="B170" s="17"/>
      <c r="C170" s="18">
        <v>420</v>
      </c>
      <c r="F170" s="19"/>
      <c r="I170" s="19">
        <v>166</v>
      </c>
      <c r="J170" s="15" t="e">
        <f t="shared" si="8"/>
        <v>#N/A</v>
      </c>
      <c r="K170" s="15" t="e">
        <f t="shared" si="8"/>
        <v>#N/A</v>
      </c>
      <c r="L170" s="15" t="e">
        <f t="shared" si="8"/>
        <v>#N/A</v>
      </c>
    </row>
    <row r="171" spans="1:12">
      <c r="A171" s="16" t="s">
        <v>174</v>
      </c>
      <c r="B171" s="17"/>
      <c r="C171" s="18">
        <v>421</v>
      </c>
      <c r="F171" s="19"/>
      <c r="I171" s="19">
        <v>167</v>
      </c>
      <c r="J171" s="15" t="e">
        <f t="shared" si="8"/>
        <v>#N/A</v>
      </c>
      <c r="K171" s="15" t="e">
        <f t="shared" si="8"/>
        <v>#N/A</v>
      </c>
      <c r="L171" s="15" t="e">
        <f t="shared" si="8"/>
        <v>#N/A</v>
      </c>
    </row>
    <row r="172" spans="1:12">
      <c r="A172" s="16" t="s">
        <v>175</v>
      </c>
      <c r="B172" s="17"/>
      <c r="C172" s="18">
        <v>422</v>
      </c>
      <c r="F172" s="19"/>
      <c r="I172" s="19">
        <v>168</v>
      </c>
      <c r="J172" s="15" t="e">
        <f t="shared" si="8"/>
        <v>#N/A</v>
      </c>
      <c r="K172" s="15" t="e">
        <f t="shared" si="8"/>
        <v>#N/A</v>
      </c>
      <c r="L172" s="15" t="e">
        <f t="shared" si="8"/>
        <v>#N/A</v>
      </c>
    </row>
    <row r="173" spans="1:12">
      <c r="A173" s="16" t="s">
        <v>176</v>
      </c>
      <c r="B173" s="17"/>
      <c r="C173" s="18">
        <v>423</v>
      </c>
      <c r="F173" s="19"/>
      <c r="I173" s="19">
        <v>169</v>
      </c>
      <c r="J173" s="15" t="e">
        <f t="shared" si="8"/>
        <v>#N/A</v>
      </c>
      <c r="K173" s="15" t="e">
        <f t="shared" si="8"/>
        <v>#N/A</v>
      </c>
      <c r="L173" s="15" t="e">
        <f t="shared" si="8"/>
        <v>#N/A</v>
      </c>
    </row>
    <row r="174" spans="1:12">
      <c r="A174" s="16" t="s">
        <v>177</v>
      </c>
      <c r="B174" s="17"/>
      <c r="C174" s="18">
        <v>424</v>
      </c>
      <c r="F174" s="19"/>
      <c r="I174" s="19">
        <v>170</v>
      </c>
      <c r="J174" s="15" t="e">
        <f t="shared" si="8"/>
        <v>#N/A</v>
      </c>
      <c r="K174" s="15" t="e">
        <f t="shared" si="8"/>
        <v>#N/A</v>
      </c>
      <c r="L174" s="15" t="e">
        <f t="shared" si="8"/>
        <v>#N/A</v>
      </c>
    </row>
    <row r="175" spans="1:12">
      <c r="A175" s="16" t="s">
        <v>178</v>
      </c>
      <c r="B175" s="17"/>
      <c r="C175" s="18">
        <v>425</v>
      </c>
      <c r="F175" s="19"/>
      <c r="I175" s="19">
        <v>171</v>
      </c>
      <c r="J175" s="15" t="e">
        <f t="shared" si="8"/>
        <v>#N/A</v>
      </c>
      <c r="K175" s="15" t="e">
        <f t="shared" si="8"/>
        <v>#N/A</v>
      </c>
      <c r="L175" s="15" t="e">
        <f t="shared" si="8"/>
        <v>#N/A</v>
      </c>
    </row>
    <row r="176" spans="1:12">
      <c r="A176" s="16" t="s">
        <v>179</v>
      </c>
      <c r="B176" s="17"/>
      <c r="C176" s="18">
        <v>426</v>
      </c>
      <c r="F176" s="19"/>
      <c r="I176" s="19">
        <v>172</v>
      </c>
      <c r="J176" s="15" t="e">
        <f t="shared" si="8"/>
        <v>#N/A</v>
      </c>
      <c r="K176" s="15" t="e">
        <f t="shared" si="8"/>
        <v>#N/A</v>
      </c>
      <c r="L176" s="15" t="e">
        <f t="shared" si="8"/>
        <v>#N/A</v>
      </c>
    </row>
    <row r="177" spans="1:12">
      <c r="A177" s="16" t="s">
        <v>180</v>
      </c>
      <c r="B177" s="17"/>
      <c r="C177" s="18">
        <v>427</v>
      </c>
      <c r="F177" s="19"/>
      <c r="I177" s="19">
        <v>173</v>
      </c>
      <c r="J177" s="15" t="e">
        <f t="shared" si="8"/>
        <v>#N/A</v>
      </c>
      <c r="K177" s="15" t="e">
        <f t="shared" si="8"/>
        <v>#N/A</v>
      </c>
      <c r="L177" s="15" t="e">
        <f t="shared" si="8"/>
        <v>#N/A</v>
      </c>
    </row>
    <row r="178" spans="1:12">
      <c r="A178" s="16" t="s">
        <v>181</v>
      </c>
      <c r="B178" s="17"/>
      <c r="C178" s="18">
        <v>428</v>
      </c>
      <c r="F178" s="19"/>
      <c r="I178" s="19">
        <v>174</v>
      </c>
      <c r="J178" s="15" t="e">
        <f t="shared" si="8"/>
        <v>#N/A</v>
      </c>
      <c r="K178" s="15" t="e">
        <f t="shared" si="8"/>
        <v>#N/A</v>
      </c>
      <c r="L178" s="15" t="e">
        <f t="shared" si="8"/>
        <v>#N/A</v>
      </c>
    </row>
    <row r="179" spans="1:12">
      <c r="A179" s="16" t="s">
        <v>182</v>
      </c>
      <c r="B179" s="17"/>
      <c r="C179" s="18">
        <v>429</v>
      </c>
      <c r="F179" s="19"/>
      <c r="I179" s="19">
        <v>175</v>
      </c>
      <c r="J179" s="15" t="e">
        <f t="shared" si="8"/>
        <v>#N/A</v>
      </c>
      <c r="K179" s="15" t="e">
        <f t="shared" si="8"/>
        <v>#N/A</v>
      </c>
      <c r="L179" s="15" t="e">
        <f t="shared" si="8"/>
        <v>#N/A</v>
      </c>
    </row>
    <row r="180" spans="1:12">
      <c r="A180" s="16" t="s">
        <v>183</v>
      </c>
      <c r="B180" s="17"/>
      <c r="C180" s="18">
        <v>430</v>
      </c>
      <c r="F180" s="19"/>
      <c r="I180" s="19">
        <v>176</v>
      </c>
      <c r="J180" s="15" t="e">
        <f t="shared" si="8"/>
        <v>#N/A</v>
      </c>
      <c r="K180" s="15" t="e">
        <f t="shared" si="8"/>
        <v>#N/A</v>
      </c>
      <c r="L180" s="15" t="e">
        <f t="shared" si="8"/>
        <v>#N/A</v>
      </c>
    </row>
    <row r="181" spans="1:12">
      <c r="A181" s="16" t="s">
        <v>184</v>
      </c>
      <c r="B181" s="17"/>
      <c r="C181" s="18">
        <v>431</v>
      </c>
      <c r="F181" s="19"/>
      <c r="I181" s="19">
        <v>177</v>
      </c>
      <c r="J181" s="15" t="e">
        <f t="shared" si="8"/>
        <v>#N/A</v>
      </c>
      <c r="K181" s="15" t="e">
        <f t="shared" si="8"/>
        <v>#N/A</v>
      </c>
      <c r="L181" s="15" t="e">
        <f t="shared" si="8"/>
        <v>#N/A</v>
      </c>
    </row>
    <row r="182" spans="1:12">
      <c r="A182" s="16" t="s">
        <v>185</v>
      </c>
      <c r="B182" s="17"/>
      <c r="C182" s="18">
        <v>432</v>
      </c>
      <c r="F182" s="19"/>
      <c r="I182" s="19">
        <v>178</v>
      </c>
      <c r="J182" s="15" t="e">
        <f t="shared" si="8"/>
        <v>#N/A</v>
      </c>
      <c r="K182" s="15" t="e">
        <f t="shared" si="8"/>
        <v>#N/A</v>
      </c>
      <c r="L182" s="15" t="e">
        <f t="shared" si="8"/>
        <v>#N/A</v>
      </c>
    </row>
    <row r="183" spans="1:12">
      <c r="A183" s="16" t="s">
        <v>186</v>
      </c>
      <c r="B183" s="17"/>
      <c r="C183" s="18">
        <v>433</v>
      </c>
      <c r="F183" s="19"/>
      <c r="I183" s="19">
        <v>179</v>
      </c>
      <c r="J183" s="15" t="e">
        <f t="shared" si="8"/>
        <v>#N/A</v>
      </c>
      <c r="K183" s="15" t="e">
        <f t="shared" si="8"/>
        <v>#N/A</v>
      </c>
      <c r="L183" s="15" t="e">
        <f t="shared" si="8"/>
        <v>#N/A</v>
      </c>
    </row>
    <row r="184" spans="1:12">
      <c r="A184" s="16" t="s">
        <v>187</v>
      </c>
      <c r="B184" s="17"/>
      <c r="C184" s="18">
        <v>434</v>
      </c>
      <c r="F184" s="19"/>
      <c r="I184" s="19">
        <v>180</v>
      </c>
      <c r="J184" s="15" t="e">
        <f t="shared" si="8"/>
        <v>#N/A</v>
      </c>
      <c r="K184" s="15" t="e">
        <f t="shared" si="8"/>
        <v>#N/A</v>
      </c>
      <c r="L184" s="15" t="e">
        <f t="shared" si="8"/>
        <v>#N/A</v>
      </c>
    </row>
    <row r="185" spans="1:12">
      <c r="A185" s="16" t="s">
        <v>195</v>
      </c>
      <c r="B185" s="17"/>
      <c r="C185" s="18">
        <v>233</v>
      </c>
      <c r="F185" s="19"/>
      <c r="I185" s="19">
        <v>181</v>
      </c>
      <c r="J185" s="15" t="e">
        <f t="shared" ref="J185:L204" si="9">INDEX($A$5:$F$300,MATCH($F185,$C$5:$C$300,0),COLUMN()-9)</f>
        <v>#N/A</v>
      </c>
      <c r="K185" s="15" t="e">
        <f t="shared" si="9"/>
        <v>#N/A</v>
      </c>
      <c r="L185" s="15" t="e">
        <f t="shared" si="9"/>
        <v>#N/A</v>
      </c>
    </row>
    <row r="186" spans="1:12">
      <c r="A186" s="16"/>
      <c r="B186" s="17"/>
      <c r="C186" s="18"/>
      <c r="F186" s="19"/>
      <c r="I186" s="19">
        <v>182</v>
      </c>
      <c r="J186" s="15" t="e">
        <f t="shared" si="9"/>
        <v>#N/A</v>
      </c>
      <c r="K186" s="15" t="e">
        <f t="shared" si="9"/>
        <v>#N/A</v>
      </c>
      <c r="L186" s="15" t="e">
        <f t="shared" si="9"/>
        <v>#N/A</v>
      </c>
    </row>
    <row r="187" spans="1:12">
      <c r="A187" s="16"/>
      <c r="B187" s="17"/>
      <c r="C187" s="17"/>
      <c r="F187" s="19"/>
      <c r="I187" s="19">
        <v>183</v>
      </c>
      <c r="J187" s="15" t="e">
        <f t="shared" si="9"/>
        <v>#N/A</v>
      </c>
      <c r="K187" s="15" t="e">
        <f t="shared" si="9"/>
        <v>#N/A</v>
      </c>
      <c r="L187" s="15" t="e">
        <f t="shared" si="9"/>
        <v>#N/A</v>
      </c>
    </row>
    <row r="188" spans="1:12">
      <c r="A188" s="16"/>
      <c r="B188" s="17"/>
      <c r="C188" s="18"/>
      <c r="F188" s="19"/>
      <c r="I188" s="19">
        <v>184</v>
      </c>
      <c r="J188" s="15" t="e">
        <f t="shared" si="9"/>
        <v>#N/A</v>
      </c>
      <c r="K188" s="15" t="e">
        <f t="shared" si="9"/>
        <v>#N/A</v>
      </c>
      <c r="L188" s="15" t="e">
        <f t="shared" si="9"/>
        <v>#N/A</v>
      </c>
    </row>
    <row r="189" spans="1:12">
      <c r="A189" s="16"/>
      <c r="B189" s="17"/>
      <c r="C189" s="17"/>
      <c r="F189" s="19"/>
      <c r="I189" s="19">
        <v>185</v>
      </c>
      <c r="J189" s="15" t="e">
        <f t="shared" si="9"/>
        <v>#N/A</v>
      </c>
      <c r="K189" s="15" t="e">
        <f t="shared" si="9"/>
        <v>#N/A</v>
      </c>
      <c r="L189" s="15" t="e">
        <f t="shared" si="9"/>
        <v>#N/A</v>
      </c>
    </row>
    <row r="190" spans="1:12">
      <c r="A190" s="16"/>
      <c r="B190" s="17"/>
      <c r="C190" s="18"/>
      <c r="F190" s="19"/>
      <c r="I190" s="19">
        <v>186</v>
      </c>
      <c r="J190" s="15" t="e">
        <f t="shared" si="9"/>
        <v>#N/A</v>
      </c>
      <c r="K190" s="15" t="e">
        <f t="shared" si="9"/>
        <v>#N/A</v>
      </c>
      <c r="L190" s="15" t="e">
        <f t="shared" si="9"/>
        <v>#N/A</v>
      </c>
    </row>
    <row r="191" spans="1:12">
      <c r="A191" s="16"/>
      <c r="B191" s="17"/>
      <c r="C191" s="18"/>
      <c r="F191" s="19"/>
      <c r="I191" s="19">
        <v>187</v>
      </c>
      <c r="J191" s="15" t="e">
        <f t="shared" si="9"/>
        <v>#N/A</v>
      </c>
      <c r="K191" s="15" t="e">
        <f t="shared" si="9"/>
        <v>#N/A</v>
      </c>
      <c r="L191" s="15" t="e">
        <f t="shared" si="9"/>
        <v>#N/A</v>
      </c>
    </row>
    <row r="192" spans="1:12">
      <c r="A192" s="16"/>
      <c r="B192" s="17"/>
      <c r="C192" s="17"/>
      <c r="F192" s="19"/>
      <c r="I192" s="19">
        <v>188</v>
      </c>
      <c r="J192" s="15" t="e">
        <f t="shared" si="9"/>
        <v>#N/A</v>
      </c>
      <c r="K192" s="15" t="e">
        <f t="shared" si="9"/>
        <v>#N/A</v>
      </c>
      <c r="L192" s="15" t="e">
        <f t="shared" si="9"/>
        <v>#N/A</v>
      </c>
    </row>
    <row r="193" spans="1:12">
      <c r="A193" s="16"/>
      <c r="B193" s="17"/>
      <c r="C193" s="18"/>
      <c r="F193" s="19"/>
      <c r="I193" s="19">
        <v>189</v>
      </c>
      <c r="J193" s="15" t="e">
        <f t="shared" si="9"/>
        <v>#N/A</v>
      </c>
      <c r="K193" s="15" t="e">
        <f t="shared" si="9"/>
        <v>#N/A</v>
      </c>
      <c r="L193" s="15" t="e">
        <f t="shared" si="9"/>
        <v>#N/A</v>
      </c>
    </row>
    <row r="194" spans="1:12">
      <c r="A194" s="16"/>
      <c r="B194" s="17"/>
      <c r="C194" s="18"/>
      <c r="F194" s="19"/>
      <c r="I194" s="19">
        <v>190</v>
      </c>
      <c r="J194" s="15" t="e">
        <f t="shared" si="9"/>
        <v>#N/A</v>
      </c>
      <c r="K194" s="15" t="e">
        <f t="shared" si="9"/>
        <v>#N/A</v>
      </c>
      <c r="L194" s="15" t="e">
        <f t="shared" si="9"/>
        <v>#N/A</v>
      </c>
    </row>
    <row r="195" spans="1:12">
      <c r="A195" s="16"/>
      <c r="B195" s="17"/>
      <c r="C195" s="17"/>
      <c r="F195" s="19"/>
      <c r="I195" s="19">
        <v>191</v>
      </c>
      <c r="J195" s="15" t="e">
        <f t="shared" si="9"/>
        <v>#N/A</v>
      </c>
      <c r="K195" s="15" t="e">
        <f t="shared" si="9"/>
        <v>#N/A</v>
      </c>
      <c r="L195" s="15" t="e">
        <f t="shared" si="9"/>
        <v>#N/A</v>
      </c>
    </row>
    <row r="196" spans="1:12">
      <c r="A196" s="16"/>
      <c r="B196" s="17"/>
      <c r="C196" s="18"/>
      <c r="F196" s="19"/>
      <c r="I196" s="19">
        <v>192</v>
      </c>
      <c r="J196" s="15" t="e">
        <f t="shared" si="9"/>
        <v>#N/A</v>
      </c>
      <c r="K196" s="15" t="e">
        <f t="shared" si="9"/>
        <v>#N/A</v>
      </c>
      <c r="L196" s="15" t="e">
        <f t="shared" si="9"/>
        <v>#N/A</v>
      </c>
    </row>
    <row r="197" spans="1:12">
      <c r="A197" s="16"/>
      <c r="B197" s="17"/>
      <c r="C197" s="17"/>
      <c r="F197" s="19"/>
      <c r="I197" s="19">
        <v>193</v>
      </c>
      <c r="J197" s="15" t="e">
        <f t="shared" si="9"/>
        <v>#N/A</v>
      </c>
      <c r="K197" s="15" t="e">
        <f t="shared" si="9"/>
        <v>#N/A</v>
      </c>
      <c r="L197" s="15" t="e">
        <f t="shared" si="9"/>
        <v>#N/A</v>
      </c>
    </row>
    <row r="198" spans="1:12">
      <c r="A198" s="16"/>
      <c r="B198" s="17"/>
      <c r="C198" s="18"/>
      <c r="F198" s="19"/>
      <c r="I198" s="19">
        <v>194</v>
      </c>
      <c r="J198" s="15" t="e">
        <f t="shared" si="9"/>
        <v>#N/A</v>
      </c>
      <c r="K198" s="15" t="e">
        <f t="shared" si="9"/>
        <v>#N/A</v>
      </c>
      <c r="L198" s="15" t="e">
        <f t="shared" si="9"/>
        <v>#N/A</v>
      </c>
    </row>
    <row r="199" spans="1:12">
      <c r="A199" s="16"/>
      <c r="B199" s="17"/>
      <c r="C199" s="18"/>
      <c r="F199" s="19"/>
      <c r="I199" s="19">
        <v>195</v>
      </c>
      <c r="J199" s="15" t="e">
        <f t="shared" si="9"/>
        <v>#N/A</v>
      </c>
      <c r="K199" s="15" t="e">
        <f t="shared" si="9"/>
        <v>#N/A</v>
      </c>
      <c r="L199" s="15" t="e">
        <f t="shared" si="9"/>
        <v>#N/A</v>
      </c>
    </row>
    <row r="200" spans="1:12">
      <c r="A200" s="16"/>
      <c r="B200" s="17"/>
      <c r="C200" s="17"/>
      <c r="F200" s="19"/>
      <c r="I200" s="19">
        <v>196</v>
      </c>
      <c r="J200" s="15" t="e">
        <f t="shared" si="9"/>
        <v>#N/A</v>
      </c>
      <c r="K200" s="15" t="e">
        <f t="shared" si="9"/>
        <v>#N/A</v>
      </c>
      <c r="L200" s="15" t="e">
        <f t="shared" si="9"/>
        <v>#N/A</v>
      </c>
    </row>
    <row r="201" spans="1:12">
      <c r="A201" s="16"/>
      <c r="B201" s="17"/>
      <c r="C201" s="18"/>
      <c r="F201" s="19"/>
      <c r="I201" s="19">
        <v>197</v>
      </c>
      <c r="J201" s="15" t="e">
        <f t="shared" si="9"/>
        <v>#N/A</v>
      </c>
      <c r="K201" s="15" t="e">
        <f t="shared" si="9"/>
        <v>#N/A</v>
      </c>
      <c r="L201" s="15" t="e">
        <f t="shared" si="9"/>
        <v>#N/A</v>
      </c>
    </row>
    <row r="202" spans="1:12">
      <c r="A202" s="16"/>
      <c r="B202" s="17"/>
      <c r="C202" s="18"/>
      <c r="F202" s="19"/>
      <c r="I202" s="19">
        <v>198</v>
      </c>
      <c r="J202" s="15" t="e">
        <f t="shared" si="9"/>
        <v>#N/A</v>
      </c>
      <c r="K202" s="15" t="e">
        <f t="shared" si="9"/>
        <v>#N/A</v>
      </c>
      <c r="L202" s="15" t="e">
        <f t="shared" si="9"/>
        <v>#N/A</v>
      </c>
    </row>
    <row r="203" spans="1:12">
      <c r="A203" s="16"/>
      <c r="B203" s="17"/>
      <c r="C203" s="17"/>
      <c r="F203" s="19"/>
      <c r="I203" s="19">
        <v>199</v>
      </c>
      <c r="J203" s="15" t="e">
        <f t="shared" si="9"/>
        <v>#N/A</v>
      </c>
      <c r="K203" s="15" t="e">
        <f t="shared" si="9"/>
        <v>#N/A</v>
      </c>
      <c r="L203" s="15" t="e">
        <f t="shared" si="9"/>
        <v>#N/A</v>
      </c>
    </row>
    <row r="204" spans="1:12">
      <c r="A204" s="16"/>
      <c r="B204" s="17"/>
      <c r="C204" s="18"/>
      <c r="F204" s="19"/>
      <c r="I204" s="19">
        <v>200</v>
      </c>
      <c r="J204" s="15" t="e">
        <f t="shared" si="9"/>
        <v>#N/A</v>
      </c>
      <c r="K204" s="15" t="e">
        <f t="shared" si="9"/>
        <v>#N/A</v>
      </c>
      <c r="L204" s="15" t="e">
        <f t="shared" si="9"/>
        <v>#N/A</v>
      </c>
    </row>
    <row r="205" spans="1:12">
      <c r="A205" s="16"/>
      <c r="B205" s="17"/>
      <c r="C205" s="17"/>
      <c r="F205" s="19"/>
      <c r="I205" s="19"/>
      <c r="J205" s="26"/>
      <c r="K205" s="26"/>
      <c r="L205" s="26"/>
    </row>
    <row r="206" spans="1:12">
      <c r="A206" s="16"/>
      <c r="B206" s="17"/>
      <c r="C206" s="18"/>
      <c r="F206" s="19"/>
      <c r="I206" s="19"/>
      <c r="J206" s="26"/>
      <c r="K206" s="26"/>
      <c r="L206" s="26"/>
    </row>
    <row r="207" spans="1:12">
      <c r="A207" s="16"/>
      <c r="B207" s="17"/>
      <c r="C207" s="18"/>
      <c r="F207" s="19"/>
      <c r="I207" s="19"/>
      <c r="J207" s="26"/>
      <c r="K207" s="26"/>
      <c r="L207" s="26"/>
    </row>
    <row r="208" spans="1:12">
      <c r="A208" s="16"/>
      <c r="B208" s="17"/>
      <c r="C208" s="17"/>
      <c r="F208" s="19"/>
      <c r="I208" s="19"/>
      <c r="J208" s="26"/>
      <c r="K208" s="26"/>
      <c r="L208" s="26"/>
    </row>
    <row r="209" spans="1:12">
      <c r="A209" s="16"/>
      <c r="B209" s="17"/>
      <c r="C209" s="18"/>
      <c r="F209" s="19"/>
      <c r="I209" s="19"/>
      <c r="J209" s="26"/>
      <c r="K209" s="26"/>
      <c r="L209" s="26"/>
    </row>
    <row r="210" spans="1:12">
      <c r="A210" s="16"/>
      <c r="B210" s="17"/>
      <c r="C210" s="18"/>
      <c r="F210" s="19"/>
      <c r="I210" s="19"/>
      <c r="J210" s="26"/>
      <c r="K210" s="26"/>
      <c r="L210" s="26"/>
    </row>
    <row r="211" spans="1:12">
      <c r="A211" s="16"/>
      <c r="B211" s="17"/>
      <c r="C211" s="17"/>
      <c r="F211" s="19"/>
      <c r="I211" s="19"/>
      <c r="J211" s="26"/>
      <c r="K211" s="26"/>
      <c r="L211" s="26"/>
    </row>
    <row r="212" spans="1:12">
      <c r="A212" s="16"/>
      <c r="B212" s="17"/>
      <c r="C212" s="18"/>
      <c r="F212" s="19"/>
      <c r="I212" s="19"/>
      <c r="J212" s="26"/>
      <c r="K212" s="26"/>
      <c r="L212" s="26"/>
    </row>
    <row r="213" spans="1:12">
      <c r="A213" s="16"/>
      <c r="B213" s="17"/>
      <c r="C213" s="17"/>
      <c r="F213" s="19"/>
      <c r="I213" s="19"/>
      <c r="J213" s="26"/>
      <c r="K213" s="26"/>
      <c r="L213" s="26"/>
    </row>
    <row r="214" spans="1:12">
      <c r="A214" s="16"/>
      <c r="B214" s="17"/>
      <c r="C214" s="18"/>
      <c r="F214" s="19"/>
      <c r="I214" s="19"/>
      <c r="J214" s="26"/>
      <c r="K214" s="26"/>
      <c r="L214" s="26"/>
    </row>
    <row r="215" spans="1:12">
      <c r="A215" s="16"/>
      <c r="B215" s="17"/>
      <c r="C215" s="18"/>
      <c r="F215" s="19"/>
      <c r="I215" s="19"/>
      <c r="J215" s="26"/>
      <c r="K215" s="26"/>
      <c r="L215" s="26"/>
    </row>
    <row r="216" spans="1:12">
      <c r="A216" s="16"/>
      <c r="B216" s="17"/>
      <c r="C216" s="17"/>
      <c r="F216" s="19"/>
      <c r="I216" s="19"/>
      <c r="J216" s="26"/>
      <c r="K216" s="27"/>
      <c r="L216" s="26"/>
    </row>
    <row r="217" spans="1:12">
      <c r="A217" s="16"/>
      <c r="B217" s="17"/>
      <c r="C217" s="18"/>
      <c r="F217" s="19"/>
      <c r="I217" s="19"/>
      <c r="J217" s="26"/>
      <c r="K217" s="27"/>
      <c r="L217" s="26"/>
    </row>
    <row r="218" spans="1:12">
      <c r="A218" s="16"/>
      <c r="B218" s="17"/>
      <c r="C218" s="18"/>
      <c r="F218" s="19"/>
      <c r="I218" s="19"/>
      <c r="J218" s="26"/>
      <c r="K218" s="27"/>
      <c r="L218" s="26"/>
    </row>
    <row r="219" spans="1:12">
      <c r="A219" s="16"/>
      <c r="B219" s="17"/>
      <c r="C219" s="17"/>
      <c r="F219" s="19"/>
      <c r="I219" s="19"/>
      <c r="J219" s="26"/>
      <c r="K219" s="27"/>
      <c r="L219" s="26"/>
    </row>
    <row r="220" spans="1:12">
      <c r="A220" s="16"/>
      <c r="B220" s="17"/>
      <c r="C220" s="18"/>
      <c r="F220" s="19"/>
      <c r="I220" s="19"/>
      <c r="J220" s="26"/>
      <c r="K220" s="27"/>
      <c r="L220" s="26"/>
    </row>
    <row r="221" spans="1:12">
      <c r="A221" s="16"/>
      <c r="B221" s="17"/>
      <c r="C221" s="17"/>
      <c r="F221" s="19"/>
      <c r="I221" s="19"/>
      <c r="J221" s="26"/>
      <c r="K221" s="27"/>
      <c r="L221" s="26"/>
    </row>
    <row r="222" spans="1:12">
      <c r="A222" s="16"/>
      <c r="B222" s="17"/>
      <c r="C222" s="18"/>
      <c r="F222" s="19"/>
      <c r="I222" s="19"/>
      <c r="J222" s="26"/>
      <c r="K222" s="27"/>
      <c r="L222" s="26"/>
    </row>
    <row r="223" spans="1:12">
      <c r="A223" s="16"/>
      <c r="B223" s="17"/>
      <c r="C223" s="18"/>
      <c r="F223" s="19"/>
      <c r="I223" s="19"/>
      <c r="J223" s="26"/>
      <c r="K223" s="27"/>
      <c r="L223" s="26"/>
    </row>
    <row r="224" spans="1:12">
      <c r="A224" s="16"/>
      <c r="B224" s="17"/>
      <c r="C224" s="17"/>
      <c r="F224" s="19"/>
      <c r="I224" s="19"/>
      <c r="J224" s="26"/>
      <c r="K224" s="27"/>
      <c r="L224" s="26"/>
    </row>
    <row r="225" spans="1:12">
      <c r="A225" s="16"/>
      <c r="B225" s="17"/>
      <c r="C225" s="18"/>
      <c r="F225" s="14"/>
      <c r="I225" s="19"/>
      <c r="J225" s="26"/>
      <c r="K225" s="27"/>
      <c r="L225" s="26"/>
    </row>
    <row r="226" spans="1:12">
      <c r="B226" s="5"/>
      <c r="C226" s="6"/>
      <c r="F226" s="3"/>
      <c r="I226" s="3"/>
      <c r="K226" s="4"/>
    </row>
    <row r="227" spans="1:12">
      <c r="B227" s="5"/>
      <c r="C227" s="6"/>
      <c r="F227" s="3"/>
      <c r="I227" s="3"/>
      <c r="K227" s="4"/>
    </row>
    <row r="228" spans="1:12">
      <c r="B228" s="5"/>
      <c r="C228" s="6"/>
      <c r="F228" s="3"/>
      <c r="I228" s="3"/>
      <c r="K228" s="4"/>
    </row>
    <row r="229" spans="1:12">
      <c r="B229" s="5"/>
      <c r="C229" s="6"/>
      <c r="F229" s="3"/>
      <c r="I229" s="3"/>
      <c r="K229" s="4"/>
    </row>
    <row r="230" spans="1:12">
      <c r="B230" s="5"/>
      <c r="C230" s="6"/>
      <c r="F230" s="3"/>
      <c r="I230" s="3"/>
      <c r="K230" s="4"/>
    </row>
    <row r="231" spans="1:12">
      <c r="B231" s="5"/>
      <c r="C231" s="6"/>
      <c r="F231" s="3"/>
      <c r="I231" s="3"/>
      <c r="K231" s="4"/>
    </row>
    <row r="232" spans="1:12">
      <c r="B232" s="5"/>
      <c r="C232" s="6"/>
      <c r="F232" s="3"/>
      <c r="I232" s="3"/>
      <c r="K232" s="4"/>
    </row>
    <row r="233" spans="1:12">
      <c r="B233" s="5"/>
      <c r="C233" s="6"/>
      <c r="F233" s="3"/>
      <c r="I233" s="3"/>
      <c r="K233" s="4"/>
    </row>
    <row r="234" spans="1:12">
      <c r="B234" s="5"/>
      <c r="C234" s="6"/>
      <c r="F234" s="3"/>
      <c r="I234" s="3"/>
      <c r="K234" s="4"/>
    </row>
    <row r="235" spans="1:12">
      <c r="B235" s="5"/>
      <c r="C235" s="6"/>
      <c r="F235" s="3"/>
      <c r="I235" s="3"/>
      <c r="K235" s="4"/>
    </row>
    <row r="236" spans="1:12">
      <c r="B236" s="5"/>
      <c r="C236" s="6"/>
      <c r="F236" s="3"/>
      <c r="I236" s="3"/>
      <c r="K236" s="4"/>
    </row>
    <row r="237" spans="1:12">
      <c r="B237" s="5"/>
      <c r="C237" s="6"/>
      <c r="F237" s="3"/>
      <c r="I237" s="3"/>
      <c r="K237" s="4"/>
    </row>
    <row r="238" spans="1:12">
      <c r="B238" s="5"/>
      <c r="C238" s="6"/>
      <c r="F238" s="3"/>
      <c r="I238" s="3"/>
      <c r="K238" s="4"/>
    </row>
    <row r="239" spans="1:12">
      <c r="B239" s="5"/>
      <c r="C239" s="6"/>
      <c r="F239" s="3"/>
      <c r="I239" s="3"/>
      <c r="K239" s="4"/>
    </row>
    <row r="240" spans="1:12">
      <c r="B240" s="5"/>
      <c r="C240" s="6"/>
      <c r="F240" s="3"/>
      <c r="I240" s="3"/>
      <c r="K240" s="4"/>
    </row>
    <row r="241" spans="2:11">
      <c r="B241" s="5"/>
      <c r="C241" s="6"/>
      <c r="F241" s="3"/>
      <c r="I241" s="3"/>
      <c r="K241" s="4"/>
    </row>
    <row r="242" spans="2:11">
      <c r="B242" s="5"/>
      <c r="C242" s="6"/>
      <c r="F242" s="3"/>
      <c r="I242" s="3"/>
      <c r="K242" s="4"/>
    </row>
    <row r="243" spans="2:11">
      <c r="B243" s="5"/>
      <c r="C243" s="6"/>
      <c r="F243" s="3"/>
      <c r="I243" s="3"/>
      <c r="K243" s="4"/>
    </row>
    <row r="244" spans="2:11">
      <c r="B244" s="5"/>
      <c r="C244" s="6"/>
      <c r="F244" s="3"/>
      <c r="I244" s="3"/>
      <c r="K244" s="4"/>
    </row>
    <row r="245" spans="2:11">
      <c r="B245" s="5"/>
      <c r="C245" s="6"/>
      <c r="F245" s="3"/>
      <c r="I245" s="3"/>
      <c r="K245" s="4"/>
    </row>
    <row r="246" spans="2:11">
      <c r="B246" s="5"/>
      <c r="C246" s="6"/>
      <c r="F246" s="3"/>
      <c r="I246" s="3"/>
      <c r="K246" s="4"/>
    </row>
    <row r="247" spans="2:11">
      <c r="B247" s="5"/>
      <c r="C247" s="6"/>
      <c r="F247" s="3"/>
      <c r="I247" s="3"/>
      <c r="K247" s="4"/>
    </row>
    <row r="248" spans="2:11">
      <c r="B248" s="5"/>
      <c r="C248" s="6"/>
      <c r="F248" s="3"/>
      <c r="I248" s="3"/>
      <c r="K248" s="4"/>
    </row>
    <row r="249" spans="2:11">
      <c r="B249" s="5"/>
      <c r="C249" s="6"/>
      <c r="F249" s="3"/>
      <c r="I249" s="3"/>
      <c r="K249" s="4"/>
    </row>
    <row r="250" spans="2:11">
      <c r="B250" s="5"/>
      <c r="C250" s="6"/>
      <c r="F250" s="3"/>
      <c r="I250" s="3"/>
      <c r="K250" s="4"/>
    </row>
    <row r="251" spans="2:11">
      <c r="B251" s="5"/>
      <c r="C251" s="6"/>
      <c r="F251" s="3"/>
      <c r="I251" s="3"/>
      <c r="K251" s="4"/>
    </row>
    <row r="252" spans="2:11">
      <c r="B252" s="5"/>
      <c r="C252" s="6"/>
      <c r="F252" s="3"/>
      <c r="I252" s="3"/>
      <c r="K252" s="4"/>
    </row>
    <row r="253" spans="2:11">
      <c r="B253" s="5"/>
      <c r="C253" s="6"/>
      <c r="F253" s="3"/>
      <c r="I253" s="3"/>
      <c r="K253" s="4"/>
    </row>
    <row r="254" spans="2:11">
      <c r="B254" s="5"/>
      <c r="C254" s="6"/>
      <c r="F254" s="3"/>
      <c r="I254" s="3"/>
      <c r="K254" s="4"/>
    </row>
    <row r="255" spans="2:11">
      <c r="B255" s="5"/>
      <c r="C255" s="6"/>
      <c r="F255" s="3"/>
      <c r="I255" s="3"/>
      <c r="K255" s="4"/>
    </row>
    <row r="256" spans="2:11">
      <c r="B256" s="5"/>
      <c r="C256" s="6"/>
      <c r="F256" s="3"/>
      <c r="I256" s="3"/>
      <c r="K256" s="4"/>
    </row>
    <row r="257" spans="2:11">
      <c r="B257" s="5"/>
      <c r="C257" s="6"/>
      <c r="F257" s="3"/>
      <c r="I257" s="3"/>
      <c r="K257" s="4"/>
    </row>
    <row r="258" spans="2:11">
      <c r="B258" s="5"/>
      <c r="C258" s="6"/>
      <c r="F258" s="3"/>
      <c r="I258" s="3"/>
      <c r="K258" s="4"/>
    </row>
    <row r="259" spans="2:11">
      <c r="B259" s="5"/>
      <c r="C259" s="6"/>
      <c r="F259" s="3"/>
      <c r="I259" s="3"/>
      <c r="K259" s="4"/>
    </row>
    <row r="260" spans="2:11">
      <c r="B260" s="5"/>
      <c r="C260" s="6"/>
      <c r="F260" s="3"/>
      <c r="I260" s="3"/>
      <c r="K260" s="4"/>
    </row>
    <row r="261" spans="2:11">
      <c r="B261" s="5"/>
      <c r="C261" s="6"/>
      <c r="F261" s="3"/>
      <c r="I261" s="3"/>
      <c r="K261" s="4"/>
    </row>
    <row r="262" spans="2:11">
      <c r="B262" s="5"/>
      <c r="C262" s="6"/>
      <c r="F262" s="3"/>
      <c r="I262" s="3"/>
      <c r="K262" s="4"/>
    </row>
    <row r="263" spans="2:11">
      <c r="B263" s="5"/>
      <c r="C263" s="6"/>
      <c r="F263" s="3"/>
      <c r="I263" s="3"/>
      <c r="K263" s="4"/>
    </row>
    <row r="264" spans="2:11">
      <c r="B264" s="5"/>
      <c r="C264" s="6"/>
      <c r="F264" s="3"/>
      <c r="I264" s="3"/>
      <c r="K264" s="4"/>
    </row>
    <row r="265" spans="2:11">
      <c r="B265" s="5"/>
      <c r="C265" s="6"/>
      <c r="F265" s="3"/>
      <c r="I265" s="3"/>
      <c r="K265" s="4"/>
    </row>
    <row r="266" spans="2:11">
      <c r="B266" s="5"/>
      <c r="C266" s="6"/>
      <c r="F266" s="3"/>
      <c r="I266" s="3"/>
      <c r="K266" s="4"/>
    </row>
    <row r="267" spans="2:11">
      <c r="B267" s="5"/>
      <c r="C267" s="6"/>
      <c r="F267" s="3"/>
      <c r="I267" s="3"/>
      <c r="K267" s="4"/>
    </row>
    <row r="268" spans="2:11">
      <c r="B268" s="5"/>
      <c r="C268" s="6"/>
      <c r="F268" s="3"/>
      <c r="I268" s="3"/>
      <c r="K268" s="4"/>
    </row>
    <row r="269" spans="2:11">
      <c r="B269" s="5"/>
      <c r="C269" s="6"/>
      <c r="F269" s="3"/>
      <c r="I269" s="3"/>
      <c r="K269" s="4"/>
    </row>
    <row r="270" spans="2:11">
      <c r="B270" s="5"/>
      <c r="C270" s="6"/>
      <c r="F270" s="3"/>
      <c r="I270" s="3"/>
      <c r="K270" s="4"/>
    </row>
    <row r="271" spans="2:11">
      <c r="B271" s="5"/>
      <c r="C271" s="6"/>
      <c r="F271" s="3"/>
      <c r="I271" s="3"/>
      <c r="K271" s="4"/>
    </row>
    <row r="272" spans="2:11">
      <c r="B272" s="5"/>
      <c r="C272" s="6"/>
      <c r="F272" s="3"/>
      <c r="I272" s="3"/>
      <c r="K272" s="4"/>
    </row>
    <row r="273" spans="2:11">
      <c r="B273" s="5"/>
      <c r="C273" s="6"/>
      <c r="F273" s="3"/>
      <c r="I273" s="3"/>
      <c r="K273" s="4"/>
    </row>
    <row r="274" spans="2:11">
      <c r="B274" s="5"/>
      <c r="C274" s="6"/>
      <c r="F274" s="3"/>
      <c r="I274" s="3"/>
      <c r="K274" s="4"/>
    </row>
    <row r="275" spans="2:11">
      <c r="B275" s="5"/>
      <c r="C275" s="6"/>
      <c r="F275" s="3"/>
      <c r="I275" s="3"/>
      <c r="K275" s="4"/>
    </row>
    <row r="276" spans="2:11">
      <c r="B276" s="5"/>
      <c r="C276" s="6"/>
      <c r="F276" s="3"/>
      <c r="I276" s="3"/>
      <c r="K276" s="4"/>
    </row>
    <row r="277" spans="2:11">
      <c r="B277" s="5"/>
      <c r="C277" s="6"/>
      <c r="F277" s="3"/>
      <c r="I277" s="3"/>
      <c r="K277" s="4"/>
    </row>
    <row r="278" spans="2:11">
      <c r="B278" s="5"/>
      <c r="C278" s="6"/>
      <c r="F278" s="3"/>
      <c r="I278" s="3"/>
      <c r="K278" s="4"/>
    </row>
    <row r="279" spans="2:11">
      <c r="B279" s="5"/>
      <c r="C279" s="6"/>
      <c r="F279" s="3"/>
      <c r="I279" s="3"/>
      <c r="K279" s="4"/>
    </row>
    <row r="280" spans="2:11">
      <c r="B280" s="5"/>
      <c r="C280" s="6"/>
      <c r="F280" s="3"/>
      <c r="I280" s="3"/>
      <c r="K280" s="4"/>
    </row>
    <row r="281" spans="2:11">
      <c r="B281" s="5"/>
      <c r="C281" s="6"/>
      <c r="F281" s="3"/>
      <c r="I281" s="3"/>
      <c r="K281" s="4"/>
    </row>
    <row r="282" spans="2:11">
      <c r="B282" s="5"/>
      <c r="C282" s="6"/>
      <c r="F282" s="3"/>
      <c r="I282" s="3"/>
      <c r="K282" s="4"/>
    </row>
    <row r="283" spans="2:11">
      <c r="B283" s="5"/>
      <c r="C283" s="6"/>
      <c r="F283" s="3"/>
      <c r="I283" s="3"/>
      <c r="K283" s="4"/>
    </row>
    <row r="284" spans="2:11">
      <c r="B284" s="5"/>
      <c r="C284" s="6"/>
      <c r="F284" s="3"/>
      <c r="I284" s="3"/>
      <c r="K284" s="4"/>
    </row>
    <row r="285" spans="2:11">
      <c r="B285" s="5"/>
      <c r="C285" s="6"/>
      <c r="F285" s="3"/>
      <c r="I285" s="3"/>
      <c r="K285" s="4"/>
    </row>
    <row r="286" spans="2:11">
      <c r="B286" s="5"/>
      <c r="C286" s="6"/>
      <c r="F286" s="3"/>
      <c r="I286" s="3"/>
      <c r="K286" s="4"/>
    </row>
    <row r="287" spans="2:11">
      <c r="B287" s="5"/>
      <c r="C287" s="6"/>
      <c r="F287" s="3"/>
      <c r="I287" s="3"/>
      <c r="K287" s="4"/>
    </row>
    <row r="288" spans="2:11">
      <c r="B288" s="5"/>
      <c r="C288" s="6"/>
      <c r="F288" s="3"/>
      <c r="I288" s="3"/>
      <c r="K288" s="4"/>
    </row>
    <row r="289" spans="2:11">
      <c r="B289" s="5"/>
      <c r="C289" s="6"/>
      <c r="F289" s="3"/>
      <c r="I289" s="3"/>
      <c r="K289" s="4"/>
    </row>
    <row r="290" spans="2:11">
      <c r="B290" s="5"/>
      <c r="C290" s="6"/>
      <c r="F290" s="3"/>
      <c r="I290" s="3"/>
      <c r="K290" s="4"/>
    </row>
    <row r="291" spans="2:11">
      <c r="B291" s="5"/>
      <c r="C291" s="6"/>
      <c r="F291" s="3"/>
      <c r="I291" s="3"/>
      <c r="K291" s="4"/>
    </row>
    <row r="292" spans="2:11">
      <c r="B292" s="5"/>
      <c r="C292" s="6"/>
      <c r="F292" s="3"/>
      <c r="I292" s="3"/>
      <c r="K292" s="4"/>
    </row>
    <row r="293" spans="2:11">
      <c r="B293" s="5"/>
      <c r="C293" s="6"/>
      <c r="F293" s="3"/>
      <c r="I293" s="3"/>
      <c r="K293" s="4"/>
    </row>
    <row r="294" spans="2:11">
      <c r="B294" s="5"/>
      <c r="C294" s="6"/>
      <c r="F294" s="3"/>
      <c r="I294" s="3"/>
      <c r="K294" s="4"/>
    </row>
    <row r="295" spans="2:11">
      <c r="B295" s="5"/>
      <c r="C295" s="6"/>
      <c r="F295" s="3"/>
      <c r="I295" s="3"/>
      <c r="K295" s="4"/>
    </row>
    <row r="296" spans="2:11">
      <c r="B296" s="5"/>
      <c r="C296" s="6"/>
      <c r="F296" s="3"/>
      <c r="I296" s="3"/>
      <c r="K296" s="4"/>
    </row>
    <row r="297" spans="2:11">
      <c r="B297" s="5"/>
      <c r="C297" s="6"/>
      <c r="F297" s="3"/>
      <c r="I297" s="3"/>
      <c r="K297" s="4"/>
    </row>
    <row r="298" spans="2:11">
      <c r="B298" s="5"/>
      <c r="C298" s="6"/>
      <c r="F298" s="3"/>
      <c r="I298" s="3"/>
      <c r="K298" s="4"/>
    </row>
    <row r="299" spans="2:11">
      <c r="B299" s="5"/>
      <c r="C299" s="6"/>
      <c r="F299" s="3"/>
      <c r="I299" s="3"/>
      <c r="K299" s="4"/>
    </row>
    <row r="300" spans="2:11">
      <c r="B300" s="5"/>
      <c r="C300" s="6"/>
      <c r="F300" s="3"/>
      <c r="I300" s="3"/>
      <c r="K300" s="4"/>
    </row>
    <row r="301" spans="2:11">
      <c r="B301" s="5"/>
      <c r="C301" s="6"/>
      <c r="F301" s="3"/>
      <c r="I301" s="3"/>
      <c r="K301" s="4"/>
    </row>
    <row r="302" spans="2:11">
      <c r="B302" s="5"/>
      <c r="C302" s="6"/>
      <c r="F302" s="3"/>
      <c r="I302" s="3"/>
      <c r="K302" s="4"/>
    </row>
    <row r="303" spans="2:11">
      <c r="B303" s="5"/>
      <c r="C303" s="6"/>
      <c r="F303" s="3"/>
      <c r="I303" s="3"/>
      <c r="K303" s="4"/>
    </row>
    <row r="304" spans="2:11">
      <c r="B304" s="5"/>
      <c r="C304" s="6"/>
      <c r="F304" s="3"/>
      <c r="I304" s="3"/>
      <c r="K304" s="4"/>
    </row>
    <row r="305" spans="2:11">
      <c r="B305" s="5"/>
      <c r="C305" s="6"/>
      <c r="F305" s="3"/>
      <c r="I305" s="3"/>
      <c r="K305" s="4"/>
    </row>
    <row r="306" spans="2:11">
      <c r="B306" s="5"/>
      <c r="C306" s="6"/>
      <c r="F306" s="3"/>
      <c r="I306" s="3"/>
      <c r="K306" s="4"/>
    </row>
    <row r="307" spans="2:11">
      <c r="B307" s="5"/>
      <c r="C307" s="6"/>
      <c r="F307" s="3"/>
      <c r="I307" s="3"/>
      <c r="K307" s="4"/>
    </row>
    <row r="308" spans="2:11">
      <c r="B308" s="5"/>
      <c r="C308" s="6"/>
      <c r="F308" s="3"/>
      <c r="I308" s="3"/>
      <c r="K308" s="4"/>
    </row>
    <row r="309" spans="2:11">
      <c r="B309" s="5"/>
      <c r="C309" s="6"/>
      <c r="F309" s="3"/>
      <c r="I309" s="3"/>
      <c r="K309" s="4"/>
    </row>
    <row r="310" spans="2:11">
      <c r="B310" s="5"/>
      <c r="C310" s="6"/>
      <c r="F310" s="3"/>
      <c r="I310" s="3"/>
      <c r="K310" s="4"/>
    </row>
    <row r="311" spans="2:11">
      <c r="B311" s="5"/>
      <c r="C311" s="6"/>
      <c r="F311" s="3"/>
      <c r="I311" s="3"/>
      <c r="K311" s="4"/>
    </row>
    <row r="312" spans="2:11">
      <c r="B312" s="5"/>
      <c r="C312" s="6"/>
      <c r="F312" s="3"/>
      <c r="I312" s="3"/>
      <c r="K312" s="4"/>
    </row>
    <row r="313" spans="2:11">
      <c r="B313" s="5"/>
      <c r="C313" s="6"/>
      <c r="F313" s="3"/>
      <c r="I313" s="3"/>
      <c r="K313" s="4"/>
    </row>
    <row r="314" spans="2:11">
      <c r="B314" s="5"/>
      <c r="C314" s="6"/>
      <c r="F314" s="3"/>
      <c r="I314" s="3"/>
      <c r="K314" s="4"/>
    </row>
    <row r="315" spans="2:11">
      <c r="B315" s="5"/>
      <c r="C315" s="6"/>
      <c r="F315" s="3"/>
      <c r="I315" s="3"/>
      <c r="K315" s="4"/>
    </row>
    <row r="316" spans="2:11">
      <c r="B316" s="5"/>
      <c r="C316" s="6"/>
      <c r="F316" s="3"/>
      <c r="I316" s="3"/>
      <c r="K316" s="4"/>
    </row>
    <row r="317" spans="2:11">
      <c r="B317" s="5"/>
      <c r="C317" s="6"/>
      <c r="F317" s="3"/>
      <c r="I317" s="3"/>
      <c r="K317" s="4"/>
    </row>
    <row r="318" spans="2:11">
      <c r="B318" s="5"/>
      <c r="C318" s="6"/>
      <c r="F318" s="3"/>
      <c r="I318" s="3"/>
      <c r="K318" s="4"/>
    </row>
    <row r="319" spans="2:11">
      <c r="B319" s="5"/>
      <c r="C319" s="6"/>
      <c r="F319" s="3"/>
      <c r="I319" s="3"/>
      <c r="K319" s="4"/>
    </row>
    <row r="320" spans="2:11">
      <c r="B320" s="5"/>
      <c r="C320" s="6"/>
      <c r="F320" s="3"/>
      <c r="I320" s="3"/>
      <c r="K320" s="4"/>
    </row>
    <row r="321" spans="2:11">
      <c r="B321" s="5"/>
      <c r="C321" s="6"/>
      <c r="F321" s="3"/>
      <c r="I321" s="3"/>
      <c r="K321" s="4"/>
    </row>
    <row r="322" spans="2:11">
      <c r="B322" s="5"/>
      <c r="C322" s="6"/>
      <c r="F322" s="3"/>
      <c r="I322" s="3"/>
      <c r="K322" s="4"/>
    </row>
    <row r="323" spans="2:11">
      <c r="B323" s="5"/>
      <c r="C323" s="6"/>
      <c r="F323" s="3"/>
      <c r="I323" s="3"/>
      <c r="K323" s="4"/>
    </row>
    <row r="324" spans="2:11">
      <c r="B324" s="5"/>
      <c r="C324" s="6"/>
      <c r="F324" s="3"/>
      <c r="I324" s="3"/>
      <c r="K324" s="4"/>
    </row>
    <row r="325" spans="2:11">
      <c r="B325" s="5"/>
      <c r="C325" s="6"/>
      <c r="F325" s="3"/>
      <c r="I325" s="3"/>
      <c r="K325" s="4"/>
    </row>
    <row r="326" spans="2:11">
      <c r="B326" s="5"/>
      <c r="C326" s="6"/>
      <c r="F326" s="3"/>
      <c r="I326" s="3"/>
      <c r="K326" s="4"/>
    </row>
    <row r="327" spans="2:11">
      <c r="B327" s="5"/>
      <c r="C327" s="6"/>
      <c r="F327" s="3"/>
      <c r="I327" s="3"/>
      <c r="K327" s="4"/>
    </row>
    <row r="328" spans="2:11">
      <c r="B328" s="5"/>
      <c r="C328" s="6"/>
      <c r="F328" s="3"/>
      <c r="I328" s="3"/>
      <c r="K328" s="4"/>
    </row>
    <row r="329" spans="2:11">
      <c r="B329" s="5"/>
      <c r="C329" s="6"/>
      <c r="F329" s="3"/>
      <c r="I329" s="3"/>
      <c r="K329" s="4"/>
    </row>
    <row r="330" spans="2:11">
      <c r="B330" s="5"/>
      <c r="C330" s="6"/>
      <c r="F330" s="3"/>
      <c r="I330" s="3"/>
      <c r="K330" s="4"/>
    </row>
    <row r="331" spans="2:11">
      <c r="B331" s="5"/>
      <c r="C331" s="6"/>
      <c r="F331" s="3"/>
      <c r="I331" s="3"/>
      <c r="K331" s="4"/>
    </row>
    <row r="332" spans="2:11">
      <c r="B332" s="5"/>
      <c r="C332" s="6"/>
      <c r="F332" s="3"/>
      <c r="I332" s="3"/>
      <c r="K332" s="4"/>
    </row>
    <row r="333" spans="2:11">
      <c r="B333" s="5"/>
      <c r="C333" s="6"/>
      <c r="F333" s="3"/>
      <c r="I333" s="3"/>
      <c r="K333" s="4"/>
    </row>
    <row r="334" spans="2:11">
      <c r="B334" s="5"/>
      <c r="C334" s="6"/>
      <c r="F334" s="3"/>
      <c r="I334" s="3"/>
      <c r="K334" s="4"/>
    </row>
    <row r="335" spans="2:11">
      <c r="B335" s="5"/>
      <c r="C335" s="6"/>
      <c r="F335" s="3"/>
      <c r="I335" s="3"/>
      <c r="K335" s="4"/>
    </row>
    <row r="336" spans="2:11">
      <c r="B336" s="5"/>
      <c r="C336" s="6"/>
      <c r="F336" s="3"/>
      <c r="I336" s="3"/>
      <c r="K336" s="4"/>
    </row>
    <row r="337" spans="2:11">
      <c r="B337" s="5"/>
      <c r="C337" s="6"/>
      <c r="F337" s="3"/>
      <c r="I337" s="3"/>
      <c r="K337" s="4"/>
    </row>
    <row r="338" spans="2:11">
      <c r="B338" s="5"/>
      <c r="C338" s="6"/>
      <c r="F338" s="3"/>
      <c r="I338" s="3"/>
      <c r="K338" s="4"/>
    </row>
    <row r="339" spans="2:11">
      <c r="B339" s="5"/>
      <c r="C339" s="6"/>
      <c r="F339" s="3"/>
      <c r="I339" s="3"/>
      <c r="K339" s="4"/>
    </row>
    <row r="340" spans="2:11">
      <c r="B340" s="5"/>
      <c r="C340" s="6"/>
      <c r="F340" s="3"/>
      <c r="I340" s="3"/>
      <c r="K340" s="4"/>
    </row>
    <row r="341" spans="2:11">
      <c r="B341" s="5"/>
      <c r="C341" s="6"/>
      <c r="F341" s="3"/>
      <c r="I341" s="3"/>
      <c r="K341" s="4"/>
    </row>
    <row r="342" spans="2:11">
      <c r="B342" s="5"/>
      <c r="C342" s="6"/>
      <c r="F342" s="3"/>
      <c r="I342" s="3"/>
      <c r="K342" s="4"/>
    </row>
    <row r="343" spans="2:11">
      <c r="B343" s="5"/>
      <c r="C343" s="6"/>
      <c r="F343" s="3"/>
      <c r="I343" s="3"/>
      <c r="K343" s="4"/>
    </row>
    <row r="344" spans="2:11">
      <c r="B344" s="5"/>
      <c r="C344" s="6"/>
      <c r="F344" s="3"/>
      <c r="I344" s="3"/>
      <c r="K344" s="4"/>
    </row>
    <row r="345" spans="2:11">
      <c r="B345" s="5"/>
      <c r="C345" s="6"/>
      <c r="F345" s="3"/>
      <c r="I345" s="3"/>
      <c r="K345" s="4"/>
    </row>
    <row r="346" spans="2:11">
      <c r="B346" s="5"/>
      <c r="C346" s="6"/>
      <c r="F346" s="3"/>
      <c r="I346" s="3"/>
      <c r="K346" s="4"/>
    </row>
    <row r="347" spans="2:11">
      <c r="B347" s="5"/>
      <c r="C347" s="6"/>
      <c r="F347" s="3"/>
      <c r="I347" s="3"/>
      <c r="K347" s="4"/>
    </row>
    <row r="348" spans="2:11">
      <c r="B348" s="5"/>
      <c r="C348" s="6"/>
      <c r="F348" s="3"/>
      <c r="I348" s="3"/>
      <c r="K348" s="4"/>
    </row>
    <row r="349" spans="2:11">
      <c r="B349" s="5"/>
      <c r="C349" s="6"/>
      <c r="F349" s="3"/>
      <c r="I349" s="3"/>
      <c r="K349" s="4"/>
    </row>
    <row r="350" spans="2:11">
      <c r="B350" s="5"/>
      <c r="C350" s="6"/>
      <c r="F350" s="3"/>
      <c r="I350" s="3"/>
      <c r="K350" s="4"/>
    </row>
    <row r="351" spans="2:11">
      <c r="B351" s="5"/>
      <c r="C351" s="6"/>
      <c r="F351" s="3"/>
      <c r="I351" s="3"/>
      <c r="K351" s="4"/>
    </row>
    <row r="352" spans="2:11">
      <c r="B352" s="5"/>
      <c r="C352" s="6"/>
      <c r="F352" s="3"/>
      <c r="I352" s="3"/>
      <c r="K352" s="4"/>
    </row>
    <row r="353" spans="2:11">
      <c r="B353" s="5"/>
      <c r="C353" s="6"/>
      <c r="F353" s="3"/>
      <c r="I353" s="3"/>
      <c r="K353" s="4"/>
    </row>
    <row r="354" spans="2:11">
      <c r="B354" s="5"/>
      <c r="C354" s="6"/>
      <c r="F354" s="3"/>
      <c r="I354" s="3"/>
      <c r="K354" s="4"/>
    </row>
    <row r="355" spans="2:11">
      <c r="B355" s="5"/>
      <c r="C355" s="6"/>
      <c r="F355" s="3"/>
      <c r="I355" s="3"/>
      <c r="K355" s="4"/>
    </row>
    <row r="356" spans="2:11">
      <c r="B356" s="5"/>
      <c r="C356" s="6"/>
      <c r="F356" s="3"/>
      <c r="I356" s="3"/>
      <c r="K356" s="4"/>
    </row>
    <row r="357" spans="2:11">
      <c r="B357" s="5"/>
      <c r="C357" s="6"/>
      <c r="F357" s="3"/>
      <c r="I357" s="3"/>
      <c r="K357" s="4"/>
    </row>
    <row r="358" spans="2:11">
      <c r="B358" s="5"/>
      <c r="C358" s="6"/>
      <c r="F358" s="3"/>
      <c r="I358" s="3"/>
      <c r="K358" s="4"/>
    </row>
    <row r="359" spans="2:11">
      <c r="B359" s="5"/>
      <c r="C359" s="6"/>
      <c r="F359" s="3"/>
      <c r="I359" s="3"/>
      <c r="K359" s="4"/>
    </row>
    <row r="360" spans="2:11">
      <c r="B360" s="5"/>
      <c r="C360" s="6"/>
      <c r="F360" s="3"/>
      <c r="I360" s="3"/>
      <c r="K360" s="4"/>
    </row>
    <row r="361" spans="2:11">
      <c r="B361" s="5"/>
      <c r="C361" s="6"/>
      <c r="F361" s="3"/>
      <c r="I361" s="3"/>
      <c r="K361" s="4"/>
    </row>
    <row r="362" spans="2:11">
      <c r="B362" s="5"/>
      <c r="C362" s="6"/>
      <c r="F362" s="3"/>
      <c r="I362" s="3"/>
      <c r="K362" s="4"/>
    </row>
    <row r="363" spans="2:11">
      <c r="B363" s="5"/>
      <c r="C363" s="6"/>
      <c r="F363" s="3"/>
      <c r="I363" s="3"/>
      <c r="K363" s="4"/>
    </row>
    <row r="364" spans="2:11">
      <c r="B364" s="5"/>
      <c r="C364" s="6"/>
      <c r="F364" s="3"/>
      <c r="I364" s="3"/>
      <c r="K364" s="4"/>
    </row>
    <row r="365" spans="2:11">
      <c r="B365" s="5"/>
      <c r="C365" s="6"/>
      <c r="F365" s="3"/>
      <c r="I365" s="3"/>
      <c r="K365" s="4"/>
    </row>
    <row r="366" spans="2:11">
      <c r="B366" s="5"/>
      <c r="C366" s="6"/>
      <c r="F366" s="3"/>
      <c r="I366" s="3"/>
      <c r="K366" s="4"/>
    </row>
    <row r="367" spans="2:11">
      <c r="B367" s="5"/>
      <c r="C367" s="6"/>
      <c r="F367" s="3"/>
      <c r="I367" s="3"/>
      <c r="K367" s="4"/>
    </row>
    <row r="368" spans="2:11">
      <c r="B368" s="5"/>
      <c r="C368" s="6"/>
      <c r="F368" s="3"/>
      <c r="I368" s="3"/>
      <c r="K368" s="4"/>
    </row>
    <row r="369" spans="2:11">
      <c r="B369" s="5"/>
      <c r="C369" s="6"/>
      <c r="F369" s="3"/>
      <c r="I369" s="3"/>
      <c r="K369" s="4"/>
    </row>
    <row r="370" spans="2:11">
      <c r="B370" s="5"/>
      <c r="C370" s="6"/>
      <c r="F370" s="3"/>
      <c r="I370" s="3"/>
      <c r="K370" s="4"/>
    </row>
    <row r="371" spans="2:11">
      <c r="B371" s="5"/>
      <c r="C371" s="6"/>
      <c r="F371" s="3"/>
      <c r="I371" s="3"/>
      <c r="K371" s="4"/>
    </row>
    <row r="372" spans="2:11">
      <c r="B372" s="5"/>
      <c r="C372" s="6"/>
      <c r="F372" s="3"/>
      <c r="I372" s="3"/>
      <c r="K372" s="4"/>
    </row>
    <row r="373" spans="2:11">
      <c r="B373" s="5"/>
      <c r="C373" s="6"/>
      <c r="F373" s="3"/>
      <c r="I373" s="3"/>
      <c r="K373" s="4"/>
    </row>
    <row r="374" spans="2:11">
      <c r="B374" s="5"/>
      <c r="C374" s="6"/>
      <c r="F374" s="3"/>
      <c r="I374" s="3"/>
      <c r="K374" s="4"/>
    </row>
    <row r="375" spans="2:11">
      <c r="B375" s="5"/>
      <c r="C375" s="6"/>
      <c r="F375" s="3"/>
      <c r="I375" s="3"/>
      <c r="K375" s="4"/>
    </row>
    <row r="376" spans="2:11">
      <c r="B376" s="5"/>
      <c r="C376" s="6"/>
      <c r="F376" s="3"/>
      <c r="I376" s="3"/>
      <c r="K376" s="4"/>
    </row>
    <row r="377" spans="2:11">
      <c r="B377" s="5"/>
      <c r="C377" s="6"/>
      <c r="F377" s="3"/>
      <c r="I377" s="3"/>
      <c r="K377" s="4"/>
    </row>
    <row r="378" spans="2:11">
      <c r="B378" s="5"/>
      <c r="C378" s="6"/>
      <c r="F378" s="3"/>
      <c r="I378" s="3"/>
      <c r="K378" s="4"/>
    </row>
    <row r="379" spans="2:11">
      <c r="B379" s="5"/>
      <c r="C379" s="6"/>
      <c r="F379" s="3"/>
      <c r="I379" s="3"/>
      <c r="K379" s="4"/>
    </row>
    <row r="380" spans="2:11">
      <c r="B380" s="5"/>
      <c r="C380" s="6"/>
      <c r="F380" s="3"/>
      <c r="I380" s="3"/>
      <c r="K380" s="4"/>
    </row>
    <row r="381" spans="2:11">
      <c r="B381" s="5"/>
      <c r="C381" s="6"/>
      <c r="F381" s="3"/>
      <c r="I381" s="3"/>
      <c r="K381" s="4"/>
    </row>
    <row r="382" spans="2:11">
      <c r="B382" s="5"/>
      <c r="C382" s="6"/>
      <c r="F382" s="3"/>
      <c r="I382" s="3"/>
      <c r="K382" s="4"/>
    </row>
    <row r="383" spans="2:11">
      <c r="B383" s="5"/>
      <c r="C383" s="6"/>
      <c r="F383" s="3"/>
      <c r="I383" s="3"/>
      <c r="K383" s="4"/>
    </row>
    <row r="384" spans="2:11">
      <c r="B384" s="5"/>
      <c r="C384" s="6"/>
      <c r="F384" s="3"/>
      <c r="I384" s="3"/>
      <c r="K384" s="4"/>
    </row>
    <row r="385" spans="2:11">
      <c r="B385" s="5"/>
      <c r="C385" s="6"/>
      <c r="F385" s="3"/>
      <c r="I385" s="3"/>
      <c r="K385" s="4"/>
    </row>
    <row r="386" spans="2:11">
      <c r="B386" s="5"/>
      <c r="C386" s="6"/>
      <c r="F386" s="3"/>
      <c r="I386" s="3"/>
      <c r="K386" s="4"/>
    </row>
    <row r="387" spans="2:11">
      <c r="B387" s="5"/>
      <c r="C387" s="6"/>
      <c r="F387" s="3"/>
      <c r="I387" s="3"/>
      <c r="K387" s="4"/>
    </row>
    <row r="388" spans="2:11">
      <c r="B388" s="5"/>
      <c r="C388" s="6"/>
      <c r="F388" s="3"/>
      <c r="I388" s="3"/>
      <c r="K388" s="4"/>
    </row>
    <row r="389" spans="2:11">
      <c r="B389" s="5"/>
      <c r="C389" s="6"/>
      <c r="F389" s="3"/>
      <c r="I389" s="3"/>
      <c r="K389" s="4"/>
    </row>
    <row r="390" spans="2:11">
      <c r="B390" s="5"/>
      <c r="C390" s="6"/>
      <c r="F390" s="3"/>
      <c r="I390" s="3"/>
      <c r="K390" s="4"/>
    </row>
    <row r="391" spans="2:11">
      <c r="B391" s="5"/>
      <c r="C391" s="6"/>
      <c r="F391" s="3"/>
      <c r="I391" s="3"/>
      <c r="K391" s="4"/>
    </row>
    <row r="392" spans="2:11">
      <c r="B392" s="5"/>
      <c r="C392" s="6"/>
      <c r="F392" s="3"/>
      <c r="I392" s="3"/>
      <c r="K392" s="4"/>
    </row>
    <row r="393" spans="2:11">
      <c r="B393" s="5"/>
      <c r="C393" s="6"/>
      <c r="F393" s="3"/>
      <c r="I393" s="3"/>
      <c r="K393" s="4"/>
    </row>
    <row r="394" spans="2:11">
      <c r="B394" s="5"/>
      <c r="C394" s="6"/>
      <c r="F394" s="3"/>
      <c r="I394" s="3"/>
      <c r="K394" s="4"/>
    </row>
    <row r="395" spans="2:11">
      <c r="B395" s="5"/>
      <c r="C395" s="6"/>
      <c r="F395" s="3"/>
      <c r="I395" s="3"/>
      <c r="K395" s="4"/>
    </row>
    <row r="396" spans="2:11">
      <c r="B396" s="5"/>
      <c r="C396" s="6"/>
      <c r="F396" s="3"/>
      <c r="I396" s="3"/>
      <c r="K396" s="4"/>
    </row>
    <row r="397" spans="2:11">
      <c r="B397" s="5"/>
      <c r="C397" s="6"/>
      <c r="F397" s="3"/>
      <c r="I397" s="3"/>
      <c r="K397" s="4"/>
    </row>
    <row r="398" spans="2:11">
      <c r="B398" s="5"/>
      <c r="C398" s="6"/>
      <c r="F398" s="3"/>
      <c r="I398" s="3"/>
      <c r="K398" s="4"/>
    </row>
    <row r="399" spans="2:11">
      <c r="B399" s="5"/>
      <c r="C399" s="6"/>
      <c r="F399" s="3"/>
      <c r="I399" s="3"/>
      <c r="K399" s="4"/>
    </row>
    <row r="400" spans="2:11">
      <c r="B400" s="5"/>
      <c r="C400" s="6"/>
      <c r="F400" s="3"/>
      <c r="I400" s="3"/>
      <c r="K400" s="4"/>
    </row>
    <row r="401" spans="2:11">
      <c r="B401" s="5"/>
      <c r="C401" s="6"/>
      <c r="F401" s="3"/>
      <c r="I401" s="3"/>
      <c r="K401" s="4"/>
    </row>
    <row r="402" spans="2:11">
      <c r="B402" s="5"/>
      <c r="C402" s="6"/>
      <c r="F402" s="3"/>
      <c r="I402" s="3"/>
      <c r="K402" s="4"/>
    </row>
    <row r="403" spans="2:11">
      <c r="B403" s="5"/>
      <c r="C403" s="6"/>
      <c r="F403" s="3"/>
      <c r="I403" s="3"/>
      <c r="K403" s="4"/>
    </row>
    <row r="404" spans="2:11">
      <c r="B404" s="5"/>
      <c r="C404" s="6"/>
      <c r="F404" s="3"/>
      <c r="I404" s="3"/>
      <c r="K404" s="4"/>
    </row>
    <row r="405" spans="2:11">
      <c r="B405" s="5"/>
      <c r="C405" s="6"/>
      <c r="F405" s="3"/>
      <c r="I405" s="3"/>
      <c r="K405" s="4"/>
    </row>
    <row r="406" spans="2:11">
      <c r="B406" s="5"/>
      <c r="C406" s="6"/>
      <c r="F406" s="3"/>
      <c r="I406" s="3"/>
      <c r="K406" s="4"/>
    </row>
    <row r="407" spans="2:11">
      <c r="B407" s="5"/>
      <c r="C407" s="6"/>
      <c r="F407" s="3"/>
      <c r="I407" s="3"/>
      <c r="K407" s="4"/>
    </row>
    <row r="408" spans="2:11">
      <c r="B408" s="5"/>
      <c r="C408" s="6"/>
      <c r="F408" s="3"/>
      <c r="I408" s="3"/>
      <c r="K408" s="4"/>
    </row>
    <row r="409" spans="2:11">
      <c r="B409" s="5"/>
      <c r="C409" s="6"/>
      <c r="F409" s="3"/>
      <c r="I409" s="3"/>
      <c r="K409" s="4"/>
    </row>
    <row r="410" spans="2:11">
      <c r="B410" s="5"/>
      <c r="C410" s="6"/>
      <c r="F410" s="3"/>
      <c r="I410" s="3"/>
      <c r="K410" s="4"/>
    </row>
    <row r="411" spans="2:11">
      <c r="B411" s="5"/>
      <c r="C411" s="6"/>
      <c r="F411" s="3"/>
      <c r="I411" s="3"/>
      <c r="K411" s="4"/>
    </row>
    <row r="412" spans="2:11">
      <c r="B412" s="5"/>
      <c r="C412" s="6"/>
      <c r="F412" s="3"/>
      <c r="I412" s="3"/>
      <c r="K412" s="4"/>
    </row>
    <row r="413" spans="2:11">
      <c r="B413" s="5"/>
      <c r="C413" s="6"/>
      <c r="F413" s="3"/>
      <c r="I413" s="3"/>
      <c r="K413" s="4"/>
    </row>
    <row r="414" spans="2:11">
      <c r="B414" s="5"/>
      <c r="C414" s="6"/>
      <c r="F414" s="3"/>
      <c r="I414" s="3"/>
      <c r="K414" s="4"/>
    </row>
    <row r="415" spans="2:11">
      <c r="B415" s="5"/>
      <c r="C415" s="6"/>
      <c r="F415" s="3"/>
      <c r="I415" s="3"/>
      <c r="K415" s="4"/>
    </row>
    <row r="416" spans="2:11">
      <c r="B416" s="5"/>
      <c r="C416" s="6"/>
      <c r="F416" s="3"/>
      <c r="I416" s="3"/>
      <c r="K416" s="4"/>
    </row>
    <row r="417" spans="2:11">
      <c r="B417" s="5"/>
      <c r="C417" s="6"/>
      <c r="F417" s="3"/>
      <c r="I417" s="3"/>
      <c r="K417" s="4"/>
    </row>
    <row r="418" spans="2:11">
      <c r="B418" s="5"/>
      <c r="C418" s="6"/>
      <c r="F418" s="3"/>
      <c r="I418" s="3"/>
      <c r="K418" s="4"/>
    </row>
    <row r="419" spans="2:11">
      <c r="B419" s="5"/>
      <c r="C419" s="6"/>
      <c r="F419" s="3"/>
      <c r="I419" s="3"/>
      <c r="K419" s="4"/>
    </row>
    <row r="420" spans="2:11">
      <c r="B420" s="5"/>
      <c r="C420" s="6"/>
      <c r="F420" s="3"/>
      <c r="I420" s="3"/>
      <c r="K420" s="4"/>
    </row>
    <row r="421" spans="2:11">
      <c r="B421" s="5"/>
      <c r="C421" s="6"/>
      <c r="F421" s="3"/>
      <c r="I421" s="3"/>
      <c r="K421" s="4"/>
    </row>
    <row r="422" spans="2:11">
      <c r="B422" s="5"/>
      <c r="C422" s="6"/>
      <c r="F422" s="3"/>
      <c r="I422" s="3"/>
      <c r="K422" s="4"/>
    </row>
    <row r="423" spans="2:11">
      <c r="B423" s="5"/>
      <c r="C423" s="6"/>
      <c r="F423" s="3"/>
      <c r="I423" s="3"/>
      <c r="K423" s="4"/>
    </row>
    <row r="424" spans="2:11">
      <c r="B424" s="5"/>
      <c r="C424" s="6"/>
      <c r="F424" s="3"/>
      <c r="I424" s="3"/>
      <c r="K424" s="4"/>
    </row>
    <row r="425" spans="2:11">
      <c r="B425" s="5"/>
      <c r="C425" s="6"/>
      <c r="F425" s="3"/>
      <c r="I425" s="3"/>
      <c r="K425" s="4"/>
    </row>
    <row r="426" spans="2:11">
      <c r="B426" s="5"/>
      <c r="C426" s="6"/>
      <c r="F426" s="3"/>
      <c r="I426" s="3"/>
      <c r="K426" s="4"/>
    </row>
    <row r="427" spans="2:11">
      <c r="B427" s="5"/>
      <c r="C427" s="6"/>
      <c r="F427" s="3"/>
      <c r="I427" s="3"/>
      <c r="K427" s="4"/>
    </row>
    <row r="428" spans="2:11">
      <c r="B428" s="5"/>
      <c r="C428" s="6"/>
      <c r="F428" s="3"/>
      <c r="I428" s="3"/>
      <c r="K428" s="4"/>
    </row>
    <row r="429" spans="2:11">
      <c r="B429" s="5"/>
      <c r="C429" s="6"/>
      <c r="F429" s="3"/>
      <c r="I429" s="3"/>
      <c r="K429" s="4"/>
    </row>
    <row r="430" spans="2:11">
      <c r="B430" s="5"/>
      <c r="C430" s="6"/>
      <c r="F430" s="3"/>
      <c r="I430" s="3"/>
      <c r="K430" s="4"/>
    </row>
    <row r="431" spans="2:11">
      <c r="B431" s="5"/>
      <c r="C431" s="6"/>
      <c r="F431" s="3"/>
      <c r="I431" s="3"/>
      <c r="K431" s="4"/>
    </row>
    <row r="432" spans="2:11">
      <c r="B432" s="5"/>
      <c r="C432" s="6"/>
      <c r="F432" s="3"/>
      <c r="I432" s="3"/>
      <c r="K432" s="4"/>
    </row>
    <row r="433" spans="2:11">
      <c r="B433" s="5"/>
      <c r="C433" s="6"/>
      <c r="F433" s="3"/>
      <c r="I433" s="3"/>
      <c r="K433" s="4"/>
    </row>
    <row r="434" spans="2:11">
      <c r="B434" s="5"/>
      <c r="C434" s="6"/>
      <c r="F434" s="3"/>
      <c r="I434" s="3"/>
      <c r="K434" s="4"/>
    </row>
    <row r="435" spans="2:11">
      <c r="B435" s="5"/>
      <c r="C435" s="6"/>
      <c r="F435" s="3"/>
      <c r="I435" s="3"/>
      <c r="K435" s="4"/>
    </row>
    <row r="436" spans="2:11">
      <c r="B436" s="5"/>
      <c r="C436" s="6"/>
      <c r="F436" s="3"/>
      <c r="I436" s="3"/>
      <c r="K436" s="4"/>
    </row>
  </sheetData>
  <mergeCells count="2">
    <mergeCell ref="A1:D1"/>
    <mergeCell ref="I3:L3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</TotalTime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4</vt:i4>
      </vt:variant>
    </vt:vector>
  </HeadingPairs>
  <TitlesOfParts>
    <vt:vector size="4" baseType="lpstr">
      <vt:lpstr>Benjamines</vt:lpstr>
      <vt:lpstr>Benjamins</vt:lpstr>
      <vt:lpstr>Minimes G</vt:lpstr>
      <vt:lpstr>Minimes F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guillaume flocard</dc:creator>
  <dc:description/>
  <cp:lastModifiedBy>victo</cp:lastModifiedBy>
  <cp:revision>1</cp:revision>
  <dcterms:created xsi:type="dcterms:W3CDTF">2022-10-13T17:22:28Z</dcterms:created>
  <dcterms:modified xsi:type="dcterms:W3CDTF">2022-11-16T15:35:50Z</dcterms:modified>
  <dc:language>fr-FR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12.0000</vt:lpwstr>
  </property>
  <property fmtid="{D5CDD505-2E9C-101B-9397-08002B2CF9AE}" pid="3" name="Company">
    <vt:lpwstr>Hewlett-Packard</vt:lpwstr>
  </property>
  <property fmtid="{D5CDD505-2E9C-101B-9397-08002B2CF9AE}" pid="4" name="DocSecurity">
    <vt:i4>0</vt:i4>
  </property>
  <property fmtid="{D5CDD505-2E9C-101B-9397-08002B2CF9AE}" pid="5" name="HyperlinksChanged">
    <vt:bool>false</vt:bool>
  </property>
  <property fmtid="{D5CDD505-2E9C-101B-9397-08002B2CF9AE}" pid="6" name="LinksUpToDate">
    <vt:bool>false</vt:bool>
  </property>
  <property fmtid="{D5CDD505-2E9C-101B-9397-08002B2CF9AE}" pid="7" name="ScaleCrop">
    <vt:bool>false</vt:bool>
  </property>
  <property fmtid="{D5CDD505-2E9C-101B-9397-08002B2CF9AE}" pid="8" name="ShareDoc">
    <vt:bool>false</vt:bool>
  </property>
</Properties>
</file>